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  <sheet name="Sheet1 (2)" sheetId="4" r:id="rId4"/>
  </sheets>
  <definedNames>
    <definedName name="names" localSheetId="3">'Sheet1 (2)'!$F$2:INDEX('Sheet1 (2)'!$F$2:$F$250,MATCH("",'Sheet1 (2)'!$F$2:$F$250,0)-1)</definedName>
    <definedName name="names">Sheet1!$C$2:INDEX(Sheet1!$C$2:$C$250,MATCH("",Sheet1!$C$2:$C$250,0)-1)</definedName>
  </definedNames>
  <calcPr calcId="144525"/>
</workbook>
</file>

<file path=xl/calcChain.xml><?xml version="1.0" encoding="utf-8"?>
<calcChain xmlns="http://schemas.openxmlformats.org/spreadsheetml/2006/main">
  <c r="F2" i="4" l="1"/>
  <c r="E2" i="4" l="1"/>
  <c r="E3" i="4" s="1"/>
  <c r="E11" i="4"/>
  <c r="E13" i="4"/>
  <c r="E14" i="4"/>
  <c r="E16" i="4"/>
  <c r="E17" i="4"/>
  <c r="E20" i="4"/>
  <c r="E21" i="4"/>
  <c r="E23" i="4"/>
  <c r="E25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4" i="4" l="1"/>
  <c r="B2" i="1"/>
  <c r="B3" i="1"/>
  <c r="B4" i="1"/>
  <c r="B5" i="1"/>
  <c r="B6" i="1"/>
  <c r="B7" i="1"/>
  <c r="B8" i="1" s="1"/>
  <c r="B9" i="1"/>
  <c r="B11" i="1"/>
  <c r="B13" i="1"/>
  <c r="B14" i="1"/>
  <c r="B16" i="1"/>
  <c r="B17" i="1"/>
  <c r="B18" i="1"/>
  <c r="B20" i="1"/>
  <c r="B21" i="1"/>
  <c r="B23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E5" i="4" l="1"/>
  <c r="E6" i="4"/>
  <c r="E7" i="4" s="1"/>
  <c r="B10" i="1"/>
  <c r="B12" i="1" s="1"/>
  <c r="E8" i="4" l="1"/>
  <c r="E9" i="4" s="1"/>
  <c r="B19" i="1"/>
  <c r="B22" i="1" s="1"/>
  <c r="B15" i="1"/>
  <c r="E10" i="4" l="1"/>
  <c r="E12" i="4" s="1"/>
  <c r="E15" i="4" s="1"/>
  <c r="B24" i="1"/>
  <c r="C11" i="1" s="1"/>
  <c r="C224" i="1"/>
  <c r="C234" i="1"/>
  <c r="C186" i="1"/>
  <c r="C248" i="1"/>
  <c r="C216" i="1"/>
  <c r="C218" i="1"/>
  <c r="C178" i="1"/>
  <c r="C222" i="1"/>
  <c r="C196" i="1"/>
  <c r="C180" i="1"/>
  <c r="C9" i="1"/>
  <c r="C21" i="1"/>
  <c r="C29" i="1"/>
  <c r="C37" i="1"/>
  <c r="C45" i="1"/>
  <c r="C53" i="1"/>
  <c r="C57" i="1"/>
  <c r="C61" i="1"/>
  <c r="C65" i="1"/>
  <c r="C69" i="1"/>
  <c r="C73" i="1"/>
  <c r="C77" i="1"/>
  <c r="C81" i="1"/>
  <c r="C85" i="1"/>
  <c r="C89" i="1"/>
  <c r="C93" i="1"/>
  <c r="C97" i="1"/>
  <c r="C101" i="1"/>
  <c r="C105" i="1"/>
  <c r="C109" i="1"/>
  <c r="C113" i="1"/>
  <c r="C117" i="1"/>
  <c r="C121" i="1"/>
  <c r="C125" i="1"/>
  <c r="C129" i="1"/>
  <c r="C133" i="1"/>
  <c r="C137" i="1"/>
  <c r="C141" i="1"/>
  <c r="C145" i="1"/>
  <c r="C149" i="1"/>
  <c r="C153" i="1"/>
  <c r="C157" i="1"/>
  <c r="C161" i="1"/>
  <c r="C165" i="1"/>
  <c r="C4" i="1"/>
  <c r="C8" i="1"/>
  <c r="C12" i="1"/>
  <c r="C16" i="1"/>
  <c r="C20" i="1"/>
  <c r="C24" i="1"/>
  <c r="C28" i="1"/>
  <c r="C32" i="1"/>
  <c r="C36" i="1"/>
  <c r="C40" i="1"/>
  <c r="C44" i="1"/>
  <c r="C48" i="1"/>
  <c r="C52" i="1"/>
  <c r="C56" i="1"/>
  <c r="C60" i="1"/>
  <c r="C64" i="1"/>
  <c r="C63" i="1"/>
  <c r="C67" i="1"/>
  <c r="C71" i="1"/>
  <c r="C75" i="1"/>
  <c r="C79" i="1"/>
  <c r="C83" i="1"/>
  <c r="C87" i="1"/>
  <c r="C91" i="1"/>
  <c r="C95" i="1"/>
  <c r="C99" i="1"/>
  <c r="C103" i="1"/>
  <c r="C107" i="1"/>
  <c r="C111" i="1"/>
  <c r="C115" i="1"/>
  <c r="C119" i="1"/>
  <c r="C123" i="1"/>
  <c r="C127" i="1"/>
  <c r="C131" i="1"/>
  <c r="C135" i="1"/>
  <c r="C139" i="1"/>
  <c r="C143" i="1"/>
  <c r="C147" i="1"/>
  <c r="C151" i="1"/>
  <c r="C155" i="1"/>
  <c r="C159" i="1"/>
  <c r="C163" i="1"/>
  <c r="C167" i="1"/>
  <c r="C6" i="1"/>
  <c r="C10" i="1"/>
  <c r="C14" i="1"/>
  <c r="C18" i="1"/>
  <c r="C22" i="1"/>
  <c r="C26" i="1"/>
  <c r="C30" i="1"/>
  <c r="C34" i="1"/>
  <c r="C38" i="1"/>
  <c r="C42" i="1"/>
  <c r="C46" i="1"/>
  <c r="C50" i="1"/>
  <c r="C54" i="1"/>
  <c r="C58" i="1"/>
  <c r="C62" i="1"/>
  <c r="C66" i="1"/>
  <c r="C70" i="1"/>
  <c r="C74" i="1"/>
  <c r="C78" i="1"/>
  <c r="C82" i="1"/>
  <c r="C86" i="1"/>
  <c r="C90" i="1"/>
  <c r="C94" i="1"/>
  <c r="C98" i="1"/>
  <c r="C102" i="1"/>
  <c r="C106" i="1"/>
  <c r="C110" i="1"/>
  <c r="C114" i="1"/>
  <c r="C118" i="1"/>
  <c r="C122" i="1"/>
  <c r="C126" i="1"/>
  <c r="C130" i="1"/>
  <c r="C134" i="1"/>
  <c r="C138" i="1"/>
  <c r="C142" i="1"/>
  <c r="C146" i="1"/>
  <c r="C150" i="1"/>
  <c r="C154" i="1"/>
  <c r="C72" i="1"/>
  <c r="C80" i="1"/>
  <c r="C88" i="1"/>
  <c r="C96" i="1"/>
  <c r="C104" i="1"/>
  <c r="C112" i="1"/>
  <c r="C120" i="1"/>
  <c r="C128" i="1"/>
  <c r="C136" i="1"/>
  <c r="C144" i="1"/>
  <c r="C152" i="1"/>
  <c r="C158" i="1"/>
  <c r="C162" i="1"/>
  <c r="C166" i="1"/>
  <c r="C2" i="1"/>
  <c r="C247" i="1"/>
  <c r="C243" i="1"/>
  <c r="C239" i="1"/>
  <c r="C235" i="1"/>
  <c r="C231" i="1"/>
  <c r="C227" i="1"/>
  <c r="C223" i="1"/>
  <c r="C219" i="1"/>
  <c r="C215" i="1"/>
  <c r="C211" i="1"/>
  <c r="C207" i="1"/>
  <c r="C203" i="1"/>
  <c r="C199" i="1"/>
  <c r="C195" i="1"/>
  <c r="C191" i="1"/>
  <c r="C187" i="1"/>
  <c r="C183" i="1"/>
  <c r="C179" i="1"/>
  <c r="C175" i="1"/>
  <c r="C171" i="1"/>
  <c r="C68" i="1"/>
  <c r="C76" i="1"/>
  <c r="C84" i="1"/>
  <c r="C92" i="1"/>
  <c r="C100" i="1"/>
  <c r="C108" i="1"/>
  <c r="C116" i="1"/>
  <c r="C124" i="1"/>
  <c r="C132" i="1"/>
  <c r="C140" i="1"/>
  <c r="C148" i="1"/>
  <c r="C156" i="1"/>
  <c r="C160" i="1"/>
  <c r="C164" i="1"/>
  <c r="C168" i="1"/>
  <c r="C249" i="1"/>
  <c r="C245" i="1"/>
  <c r="C241" i="1"/>
  <c r="C237" i="1"/>
  <c r="C233" i="1"/>
  <c r="C229" i="1"/>
  <c r="C225" i="1"/>
  <c r="C221" i="1"/>
  <c r="C217" i="1"/>
  <c r="C213" i="1"/>
  <c r="C209" i="1"/>
  <c r="C205" i="1"/>
  <c r="C201" i="1"/>
  <c r="C197" i="1"/>
  <c r="C193" i="1"/>
  <c r="C189" i="1"/>
  <c r="C185" i="1"/>
  <c r="C181" i="1"/>
  <c r="C177" i="1"/>
  <c r="C173" i="1"/>
  <c r="C169" i="1"/>
  <c r="C230" i="1"/>
  <c r="C200" i="1"/>
  <c r="C184" i="1"/>
  <c r="C5" i="1"/>
  <c r="C19" i="1"/>
  <c r="C27" i="1"/>
  <c r="C35" i="1"/>
  <c r="C43" i="1"/>
  <c r="C51" i="1"/>
  <c r="C59" i="1"/>
  <c r="C244" i="1"/>
  <c r="C236" i="1"/>
  <c r="C228" i="1"/>
  <c r="C220" i="1"/>
  <c r="C212" i="1"/>
  <c r="C204" i="1"/>
  <c r="C242" i="1"/>
  <c r="C226" i="1"/>
  <c r="C210" i="1"/>
  <c r="C198" i="1"/>
  <c r="C190" i="1"/>
  <c r="C182" i="1"/>
  <c r="C174" i="1"/>
  <c r="C7" i="1"/>
  <c r="C15" i="1"/>
  <c r="C170" i="1"/>
  <c r="C214" i="1"/>
  <c r="C192" i="1"/>
  <c r="C176" i="1"/>
  <c r="C13" i="1"/>
  <c r="C23" i="1"/>
  <c r="C31" i="1"/>
  <c r="C39" i="1"/>
  <c r="C47" i="1"/>
  <c r="C55" i="1"/>
  <c r="C246" i="1"/>
  <c r="E18" i="4" l="1"/>
  <c r="E19" i="4" s="1"/>
  <c r="C49" i="1"/>
  <c r="C41" i="1"/>
  <c r="C33" i="1"/>
  <c r="C25" i="1"/>
  <c r="C17" i="1"/>
  <c r="C172" i="1"/>
  <c r="C188" i="1"/>
  <c r="C206" i="1"/>
  <c r="C238" i="1"/>
  <c r="C194" i="1"/>
  <c r="C250" i="1"/>
  <c r="C232" i="1"/>
  <c r="C3" i="1"/>
  <c r="D2" i="1" s="1" a="1"/>
  <c r="D2" i="1" s="1"/>
  <c r="C202" i="1"/>
  <c r="C208" i="1"/>
  <c r="C240" i="1"/>
  <c r="E22" i="4" l="1"/>
  <c r="E24" i="4" s="1"/>
  <c r="E26" i="4" s="1"/>
  <c r="F197" i="4" s="1"/>
  <c r="D3" i="1" a="1"/>
  <c r="D3" i="1" s="1"/>
  <c r="D4" i="1" s="1" a="1"/>
  <c r="D4" i="1" s="1"/>
  <c r="D5" i="1" s="1" a="1"/>
  <c r="D5" i="1" s="1"/>
  <c r="F250" i="4" l="1"/>
  <c r="F17" i="4"/>
  <c r="F60" i="4"/>
  <c r="F203" i="4"/>
  <c r="F236" i="4"/>
  <c r="F194" i="4"/>
  <c r="F72" i="4"/>
  <c r="F70" i="4"/>
  <c r="F199" i="4"/>
  <c r="F230" i="4"/>
  <c r="F85" i="4"/>
  <c r="F213" i="4"/>
  <c r="F10" i="4"/>
  <c r="F169" i="4"/>
  <c r="F227" i="4"/>
  <c r="F182" i="4"/>
  <c r="F198" i="4"/>
  <c r="F83" i="4"/>
  <c r="F52" i="4"/>
  <c r="F9" i="4"/>
  <c r="F172" i="4"/>
  <c r="F50" i="4"/>
  <c r="F65" i="4"/>
  <c r="F5" i="4"/>
  <c r="F224" i="4"/>
  <c r="F63" i="4"/>
  <c r="F19" i="4"/>
  <c r="F226" i="4"/>
  <c r="F233" i="4"/>
  <c r="F41" i="4"/>
  <c r="F12" i="4"/>
  <c r="F69" i="4"/>
  <c r="F57" i="4"/>
  <c r="F212" i="4"/>
  <c r="F238" i="4"/>
  <c r="F34" i="4"/>
  <c r="F73" i="4"/>
  <c r="F8" i="4"/>
  <c r="F29" i="4"/>
  <c r="F207" i="4"/>
  <c r="F232" i="4"/>
  <c r="F168" i="4"/>
  <c r="F71" i="4"/>
  <c r="F4" i="4"/>
  <c r="F221" i="4"/>
  <c r="F214" i="4"/>
  <c r="F166" i="4"/>
  <c r="F234" i="4"/>
  <c r="F49" i="4"/>
  <c r="F28" i="4"/>
  <c r="F20" i="4"/>
  <c r="F86" i="4"/>
  <c r="F235" i="4"/>
  <c r="F74" i="4"/>
  <c r="F204" i="4"/>
  <c r="F222" i="4"/>
  <c r="F84" i="4"/>
  <c r="F18" i="4"/>
  <c r="F15" i="4"/>
  <c r="F32" i="4"/>
  <c r="F37" i="4"/>
  <c r="F231" i="4"/>
  <c r="F167" i="4"/>
  <c r="F192" i="4"/>
  <c r="F170" i="4"/>
  <c r="F30" i="4"/>
  <c r="F51" i="4"/>
  <c r="F245" i="4"/>
  <c r="F181" i="4"/>
  <c r="F75" i="4"/>
  <c r="F31" i="4"/>
  <c r="F201" i="4"/>
  <c r="F211" i="4"/>
  <c r="F188" i="4"/>
  <c r="F33" i="4"/>
  <c r="F77" i="4"/>
  <c r="F219" i="4"/>
  <c r="F244" i="4"/>
  <c r="F180" i="4"/>
  <c r="F178" i="4"/>
  <c r="F23" i="4"/>
  <c r="F40" i="4"/>
  <c r="F61" i="4"/>
  <c r="F239" i="4"/>
  <c r="F175" i="4"/>
  <c r="F200" i="4"/>
  <c r="F218" i="4"/>
  <c r="F38" i="4"/>
  <c r="F43" i="4"/>
  <c r="F242" i="4"/>
  <c r="F39" i="4"/>
  <c r="F82" i="4"/>
  <c r="F48" i="4"/>
  <c r="F16" i="4"/>
  <c r="F53" i="4"/>
  <c r="F21" i="4"/>
  <c r="F247" i="4"/>
  <c r="F215" i="4"/>
  <c r="F183" i="4"/>
  <c r="F240" i="4"/>
  <c r="F208" i="4"/>
  <c r="F176" i="4"/>
  <c r="F202" i="4"/>
  <c r="F79" i="4"/>
  <c r="F46" i="4"/>
  <c r="F14" i="4"/>
  <c r="F68" i="4"/>
  <c r="F35" i="4"/>
  <c r="F3" i="4"/>
  <c r="F229" i="4"/>
  <c r="F165" i="4"/>
  <c r="F190" i="4"/>
  <c r="F42" i="4"/>
  <c r="F64" i="4"/>
  <c r="F249" i="4"/>
  <c r="F217" i="4"/>
  <c r="F185" i="4"/>
  <c r="F179" i="4"/>
  <c r="F243" i="4"/>
  <c r="F220" i="4"/>
  <c r="F195" i="4"/>
  <c r="F6" i="4"/>
  <c r="F66" i="4"/>
  <c r="F44" i="4"/>
  <c r="F36" i="4"/>
  <c r="F187" i="4"/>
  <c r="F25" i="4"/>
  <c r="F163" i="4"/>
  <c r="F228" i="4"/>
  <c r="F196" i="4"/>
  <c r="F164" i="4"/>
  <c r="F210" i="4"/>
  <c r="F67" i="4"/>
  <c r="F55" i="4"/>
  <c r="F7" i="4"/>
  <c r="F56" i="4"/>
  <c r="F24" i="4"/>
  <c r="F78" i="4"/>
  <c r="F45" i="4"/>
  <c r="F13" i="4"/>
  <c r="F223" i="4"/>
  <c r="F191" i="4"/>
  <c r="F248" i="4"/>
  <c r="F216" i="4"/>
  <c r="F184" i="4"/>
  <c r="F246" i="4"/>
  <c r="F186" i="4"/>
  <c r="F54" i="4"/>
  <c r="F22" i="4"/>
  <c r="F76" i="4"/>
  <c r="F11" i="4"/>
  <c r="F189" i="4"/>
  <c r="F174" i="4"/>
  <c r="F132" i="4"/>
  <c r="F100" i="4"/>
  <c r="F107" i="4"/>
  <c r="F150" i="4"/>
  <c r="F118" i="4"/>
  <c r="F149" i="4"/>
  <c r="F117" i="4"/>
  <c r="F130" i="4"/>
  <c r="F140" i="4"/>
  <c r="F108" i="4"/>
  <c r="F115" i="4"/>
  <c r="F158" i="4"/>
  <c r="F126" i="4"/>
  <c r="F94" i="4"/>
  <c r="F157" i="4"/>
  <c r="F125" i="4"/>
  <c r="F93" i="4"/>
  <c r="F80" i="4"/>
  <c r="F99" i="4"/>
  <c r="F136" i="4"/>
  <c r="F104" i="4"/>
  <c r="F135" i="4"/>
  <c r="F103" i="4"/>
  <c r="F154" i="4"/>
  <c r="F122" i="4"/>
  <c r="F90" i="4"/>
  <c r="F153" i="4"/>
  <c r="F121" i="4"/>
  <c r="F89" i="4"/>
  <c r="F62" i="4"/>
  <c r="F123" i="4"/>
  <c r="F144" i="4"/>
  <c r="F112" i="4"/>
  <c r="F143" i="4"/>
  <c r="F111" i="4"/>
  <c r="F146" i="4"/>
  <c r="F97" i="4"/>
  <c r="F161" i="4"/>
  <c r="F145" i="4"/>
  <c r="F159" i="4"/>
  <c r="F114" i="4"/>
  <c r="F129" i="4"/>
  <c r="F148" i="4"/>
  <c r="F116" i="4"/>
  <c r="F131" i="4"/>
  <c r="F134" i="4"/>
  <c r="F102" i="4"/>
  <c r="F133" i="4"/>
  <c r="F101" i="4"/>
  <c r="F95" i="4"/>
  <c r="F98" i="4"/>
  <c r="F156" i="4"/>
  <c r="F124" i="4"/>
  <c r="F92" i="4"/>
  <c r="F147" i="4"/>
  <c r="F91" i="4"/>
  <c r="F142" i="4"/>
  <c r="F110" i="4"/>
  <c r="F141" i="4"/>
  <c r="F109" i="4"/>
  <c r="F139" i="4"/>
  <c r="F152" i="4"/>
  <c r="F120" i="4"/>
  <c r="F88" i="4"/>
  <c r="F151" i="4"/>
  <c r="F119" i="4"/>
  <c r="F87" i="4"/>
  <c r="F138" i="4"/>
  <c r="F106" i="4"/>
  <c r="F137" i="4"/>
  <c r="F105" i="4"/>
  <c r="F155" i="4"/>
  <c r="F160" i="4"/>
  <c r="F128" i="4"/>
  <c r="F96" i="4"/>
  <c r="F127" i="4"/>
  <c r="F162" i="4"/>
  <c r="F113" i="4"/>
  <c r="F26" i="4"/>
  <c r="F47" i="4"/>
  <c r="F225" i="4"/>
  <c r="F193" i="4"/>
  <c r="F59" i="4"/>
  <c r="F27" i="4"/>
  <c r="F237" i="4"/>
  <c r="F205" i="4"/>
  <c r="F173" i="4"/>
  <c r="F206" i="4"/>
  <c r="F171" i="4"/>
  <c r="F58" i="4"/>
  <c r="F81" i="4"/>
  <c r="F241" i="4"/>
  <c r="F209" i="4"/>
  <c r="F177" i="4"/>
  <c r="D6" i="1" a="1"/>
  <c r="D6" i="1" s="1"/>
  <c r="D7" i="1" s="1" a="1"/>
  <c r="D7" i="1" s="1"/>
  <c r="D8" i="1" s="1" a="1"/>
  <c r="D8" i="1" s="1"/>
  <c r="D9" i="1" s="1" a="1"/>
  <c r="D9" i="1" s="1"/>
  <c r="D10" i="1" s="1" a="1"/>
  <c r="D10" i="1" s="1"/>
  <c r="D11" i="1" s="1" a="1"/>
  <c r="D11" i="1" s="1"/>
  <c r="G2" i="4" l="1" a="1"/>
  <c r="G2" i="4" s="1"/>
  <c r="D12" i="1" a="1"/>
  <c r="D12" i="1" s="1"/>
  <c r="D13" i="1" s="1" a="1"/>
  <c r="D13" i="1" s="1"/>
  <c r="D14" i="1" l="1" a="1"/>
  <c r="D14" i="1" s="1"/>
  <c r="D15" i="1" s="1" a="1"/>
  <c r="D15" i="1" s="1"/>
  <c r="G3" i="4" l="1" a="1"/>
  <c r="G3" i="4" s="1"/>
  <c r="G4" i="4" l="1" a="1"/>
  <c r="G4" i="4" s="1"/>
  <c r="G5" i="4" l="1" a="1"/>
  <c r="G5" i="4" s="1"/>
  <c r="G6" i="4" l="1" a="1"/>
  <c r="G6" i="4" s="1"/>
  <c r="G7" i="4" s="1" a="1"/>
  <c r="G7" i="4" s="1"/>
  <c r="G8" i="4" l="1" a="1"/>
  <c r="G8" i="4" s="1"/>
  <c r="G9" i="4" s="1" a="1"/>
  <c r="G9" i="4" s="1"/>
  <c r="G10" i="4" s="1" a="1"/>
  <c r="G10" i="4" s="1"/>
  <c r="G11" i="4" s="1" a="1"/>
  <c r="G11" i="4" s="1"/>
  <c r="G12" i="4" s="1" a="1"/>
  <c r="G12" i="4" s="1"/>
  <c r="G13" i="4" s="1" a="1"/>
  <c r="G13" i="4" s="1"/>
  <c r="G14" i="4" s="1" a="1"/>
  <c r="G14" i="4" s="1"/>
  <c r="G15" i="4" s="1" a="1"/>
  <c r="G15" i="4" s="1"/>
  <c r="J111" i="4" s="1" a="1"/>
  <c r="J111" i="4" s="1"/>
  <c r="I118" i="4" l="1" a="1"/>
  <c r="I118" i="4" s="1"/>
  <c r="H161" i="4" a="1"/>
  <c r="H161" i="4" s="1"/>
  <c r="J211" i="4" a="1"/>
  <c r="J211" i="4" s="1"/>
  <c r="H240" i="4" a="1"/>
  <c r="H240" i="4" s="1"/>
  <c r="H198" i="4" a="1"/>
  <c r="H198" i="4" s="1"/>
  <c r="I155" i="4" a="1"/>
  <c r="I155" i="4" s="1"/>
  <c r="I224" i="4" a="1"/>
  <c r="I224" i="4" s="1"/>
  <c r="J181" i="4" a="1"/>
  <c r="J181" i="4" s="1"/>
  <c r="H139" i="4" a="1"/>
  <c r="H139" i="4" s="1"/>
  <c r="J17" i="4" a="1"/>
  <c r="J17" i="4" s="1"/>
  <c r="H6" i="4" a="1"/>
  <c r="H6" i="4" s="1"/>
  <c r="J48" i="4" a="1"/>
  <c r="J48" i="4" s="1"/>
  <c r="H90" i="4" a="1"/>
  <c r="H90" i="4" s="1"/>
  <c r="I76" i="4" a="1"/>
  <c r="I76" i="4" s="1"/>
  <c r="H5" i="4" a="1"/>
  <c r="H5" i="4" s="1"/>
  <c r="J47" i="4" a="1"/>
  <c r="J47" i="4" s="1"/>
  <c r="H36" i="4" a="1"/>
  <c r="H36" i="4" s="1"/>
  <c r="I77" i="4" a="1"/>
  <c r="I77" i="4" s="1"/>
  <c r="J63" i="4" a="1"/>
  <c r="J63" i="4" s="1"/>
  <c r="I248" i="4" a="1"/>
  <c r="I248" i="4" s="1"/>
  <c r="J229" i="4" a="1"/>
  <c r="J229" i="4" s="1"/>
  <c r="H188" i="4" a="1"/>
  <c r="H188" i="4" s="1"/>
  <c r="I145" i="4" a="1"/>
  <c r="I145" i="4" s="1"/>
  <c r="H241" i="4" a="1"/>
  <c r="H241" i="4" s="1"/>
  <c r="I223" i="4" a="1"/>
  <c r="I223" i="4" s="1"/>
  <c r="J180" i="4" a="1"/>
  <c r="J180" i="4" s="1"/>
  <c r="H138" i="4" a="1"/>
  <c r="H138" i="4" s="1"/>
  <c r="H207" i="4" a="1"/>
  <c r="H207" i="4" s="1"/>
  <c r="I164" i="4" a="1"/>
  <c r="I164" i="4" s="1"/>
  <c r="J121" i="4" a="1"/>
  <c r="J121" i="4" s="1"/>
  <c r="H35" i="4" a="1"/>
  <c r="H35" i="4" s="1"/>
  <c r="I23" i="4" a="1"/>
  <c r="I23" i="4" s="1"/>
  <c r="J64" i="4" a="1"/>
  <c r="J64" i="4" s="1"/>
  <c r="I107" i="4" a="1"/>
  <c r="I107" i="4" s="1"/>
  <c r="J93" i="4" a="1"/>
  <c r="J93" i="4" s="1"/>
  <c r="I22" i="4" a="1"/>
  <c r="I22" i="4" s="1"/>
  <c r="J10" i="4" a="1"/>
  <c r="J10" i="4" s="1"/>
  <c r="I53" i="4" a="1"/>
  <c r="I53" i="4" s="1"/>
  <c r="J94" i="4" a="1"/>
  <c r="J94" i="4" s="1"/>
  <c r="H81" i="4" a="1"/>
  <c r="H81" i="4" s="1"/>
  <c r="H231" i="4" a="1"/>
  <c r="H231" i="4" s="1"/>
  <c r="I213" i="4" a="1"/>
  <c r="I213" i="4" s="1"/>
  <c r="J170" i="4" a="1"/>
  <c r="J170" i="4" s="1"/>
  <c r="H137" i="4" a="1"/>
  <c r="H137" i="4" s="1"/>
  <c r="J179" i="4" a="1"/>
  <c r="J179" i="4" s="1"/>
  <c r="J239" i="4" a="1"/>
  <c r="J239" i="4" s="1"/>
  <c r="H222" i="4" a="1"/>
  <c r="H222" i="4" s="1"/>
  <c r="I179" i="4" a="1"/>
  <c r="I179" i="4" s="1"/>
  <c r="J136" i="4" a="1"/>
  <c r="J136" i="4" s="1"/>
  <c r="J205" i="4" a="1"/>
  <c r="J205" i="4" s="1"/>
  <c r="H163" i="4" a="1"/>
  <c r="H163" i="4" s="1"/>
  <c r="I120" i="4" a="1"/>
  <c r="I120" i="4" s="1"/>
  <c r="I3" i="4" a="1"/>
  <c r="I3" i="4" s="1"/>
  <c r="H125" i="4" a="1"/>
  <c r="H125" i="4" s="1"/>
  <c r="H129" i="4" a="1"/>
  <c r="H129" i="4" s="1"/>
  <c r="I150" i="4" a="1"/>
  <c r="I150" i="4" s="1"/>
  <c r="J171" i="4" a="1"/>
  <c r="J171" i="4" s="1"/>
  <c r="H193" i="4" a="1"/>
  <c r="H193" i="4" s="1"/>
  <c r="J247" i="4" a="1"/>
  <c r="J247" i="4" s="1"/>
  <c r="J250" i="4" a="1"/>
  <c r="J250" i="4" s="1"/>
  <c r="H229" i="4" a="1"/>
  <c r="H229" i="4" s="1"/>
  <c r="J208" i="4" a="1"/>
  <c r="J208" i="4" s="1"/>
  <c r="I187" i="4" a="1"/>
  <c r="I187" i="4" s="1"/>
  <c r="H166" i="4" a="1"/>
  <c r="H166" i="4" s="1"/>
  <c r="J144" i="4" a="1"/>
  <c r="J144" i="4" s="1"/>
  <c r="I123" i="4" a="1"/>
  <c r="I123" i="4" s="1"/>
  <c r="J213" i="4" a="1"/>
  <c r="J213" i="4" s="1"/>
  <c r="I192" i="4" a="1"/>
  <c r="I192" i="4" s="1"/>
  <c r="H171" i="4" a="1"/>
  <c r="H171" i="4" s="1"/>
  <c r="J149" i="4" a="1"/>
  <c r="J149" i="4" s="1"/>
  <c r="I128" i="4" a="1"/>
  <c r="I128" i="4" s="1"/>
  <c r="H7" i="4" a="1"/>
  <c r="H7" i="4" s="1"/>
  <c r="I28" i="4" a="1"/>
  <c r="I28" i="4" s="1"/>
  <c r="J49" i="4" a="1"/>
  <c r="J49" i="4" s="1"/>
  <c r="J16" i="4" a="1"/>
  <c r="J16" i="4" s="1"/>
  <c r="H38" i="4" a="1"/>
  <c r="H38" i="4" s="1"/>
  <c r="I59" i="4" a="1"/>
  <c r="I59" i="4" s="1"/>
  <c r="I79" i="4" a="1"/>
  <c r="I79" i="4" s="1"/>
  <c r="J100" i="4" a="1"/>
  <c r="J100" i="4" s="1"/>
  <c r="J65" i="4" a="1"/>
  <c r="J65" i="4" s="1"/>
  <c r="H87" i="4" a="1"/>
  <c r="H87" i="4" s="1"/>
  <c r="I108" i="4" a="1"/>
  <c r="I108" i="4" s="1"/>
  <c r="J15" i="4" a="1"/>
  <c r="J15" i="4" s="1"/>
  <c r="H37" i="4" a="1"/>
  <c r="H37" i="4" s="1"/>
  <c r="H4" i="4" a="1"/>
  <c r="H4" i="4" s="1"/>
  <c r="I25" i="4" a="1"/>
  <c r="I25" i="4" s="1"/>
  <c r="J46" i="4" a="1"/>
  <c r="J46" i="4" s="1"/>
  <c r="J66" i="4" a="1"/>
  <c r="J66" i="4" s="1"/>
  <c r="H88" i="4" a="1"/>
  <c r="H88" i="4" s="1"/>
  <c r="I109" i="4" a="1"/>
  <c r="I109" i="4" s="1"/>
  <c r="I74" i="4" a="1"/>
  <c r="I74" i="4" s="1"/>
  <c r="J95" i="4" a="1"/>
  <c r="J95" i="4" s="1"/>
  <c r="J237" i="4" a="1"/>
  <c r="J237" i="4" s="1"/>
  <c r="J240" i="4" a="1"/>
  <c r="J240" i="4" s="1"/>
  <c r="H220" i="4" a="1"/>
  <c r="H220" i="4" s="1"/>
  <c r="J198" i="4" a="1"/>
  <c r="J198" i="4" s="1"/>
  <c r="I177" i="4" a="1"/>
  <c r="I177" i="4" s="1"/>
  <c r="H156" i="4" a="1"/>
  <c r="H156" i="4" s="1"/>
  <c r="J134" i="4" a="1"/>
  <c r="J134" i="4" s="1"/>
  <c r="H2" i="4" a="1"/>
  <c r="H2" i="4" s="1"/>
  <c r="I230" i="4" a="1"/>
  <c r="I230" i="4" s="1"/>
  <c r="I233" i="4" a="1"/>
  <c r="I233" i="4" s="1"/>
  <c r="J212" i="4" a="1"/>
  <c r="J212" i="4" s="1"/>
  <c r="I191" i="4" a="1"/>
  <c r="I191" i="4" s="1"/>
  <c r="H170" i="4" a="1"/>
  <c r="H170" i="4" s="1"/>
  <c r="J148" i="4" a="1"/>
  <c r="J148" i="4" s="1"/>
  <c r="I127" i="4" a="1"/>
  <c r="I127" i="4" s="1"/>
  <c r="J217" i="4" a="1"/>
  <c r="J217" i="4" s="1"/>
  <c r="I196" i="4" a="1"/>
  <c r="I196" i="4" s="1"/>
  <c r="H175" i="4" a="1"/>
  <c r="H175" i="4" s="1"/>
  <c r="J153" i="4" a="1"/>
  <c r="J153" i="4" s="1"/>
  <c r="I132" i="4" a="1"/>
  <c r="I132" i="4" s="1"/>
  <c r="H3" i="4" a="1"/>
  <c r="H3" i="4" s="1"/>
  <c r="I24" i="4" a="1"/>
  <c r="I24" i="4" s="1"/>
  <c r="J45" i="4" a="1"/>
  <c r="J45" i="4" s="1"/>
  <c r="J12" i="4" a="1"/>
  <c r="J12" i="4" s="1"/>
  <c r="H34" i="4" a="1"/>
  <c r="H34" i="4" s="1"/>
  <c r="I55" i="4" a="1"/>
  <c r="I55" i="4" s="1"/>
  <c r="I75" i="4" a="1"/>
  <c r="I75" i="4" s="1"/>
  <c r="J96" i="4" a="1"/>
  <c r="J96" i="4" s="1"/>
  <c r="J61" i="4" a="1"/>
  <c r="J61" i="4" s="1"/>
  <c r="H83" i="4" a="1"/>
  <c r="H83" i="4" s="1"/>
  <c r="I104" i="4" a="1"/>
  <c r="I104" i="4" s="1"/>
  <c r="J11" i="4" a="1"/>
  <c r="J11" i="4" s="1"/>
  <c r="H33" i="4" a="1"/>
  <c r="H33" i="4" s="1"/>
  <c r="I54" i="4" a="1"/>
  <c r="I54" i="4" s="1"/>
  <c r="I21" i="4" a="1"/>
  <c r="I21" i="4" s="1"/>
  <c r="J42" i="4" a="1"/>
  <c r="J42" i="4" s="1"/>
  <c r="J62" i="4" a="1"/>
  <c r="J62" i="4" s="1"/>
  <c r="H84" i="4" a="1"/>
  <c r="H84" i="4" s="1"/>
  <c r="I105" i="4" a="1"/>
  <c r="I105" i="4" s="1"/>
  <c r="I70" i="4" a="1"/>
  <c r="I70" i="4" s="1"/>
  <c r="J91" i="4" a="1"/>
  <c r="J91" i="4" s="1"/>
  <c r="J241" i="4" a="1"/>
  <c r="J241" i="4" s="1"/>
  <c r="J244" i="4" a="1"/>
  <c r="J244" i="4" s="1"/>
  <c r="H224" i="4" a="1"/>
  <c r="H224" i="4" s="1"/>
  <c r="J202" i="4" a="1"/>
  <c r="J202" i="4" s="1"/>
  <c r="I181" i="4" a="1"/>
  <c r="I181" i="4" s="1"/>
  <c r="J119" i="4" a="1"/>
  <c r="J119" i="4" s="1"/>
  <c r="I126" i="4" a="1"/>
  <c r="I126" i="4" s="1"/>
  <c r="J147" i="4" a="1"/>
  <c r="J147" i="4" s="1"/>
  <c r="H169" i="4" a="1"/>
  <c r="H169" i="4" s="1"/>
  <c r="I190" i="4" a="1"/>
  <c r="I190" i="4" s="1"/>
  <c r="I250" i="4" a="1"/>
  <c r="I250" i="4" s="1"/>
  <c r="I229" i="4" a="1"/>
  <c r="I229" i="4" s="1"/>
  <c r="H232" i="4" a="1"/>
  <c r="H232" i="4" s="1"/>
  <c r="I211" i="4" a="1"/>
  <c r="I211" i="4" s="1"/>
  <c r="H190" i="4" a="1"/>
  <c r="H190" i="4" s="1"/>
  <c r="J168" i="4" a="1"/>
  <c r="J168" i="4" s="1"/>
  <c r="I147" i="4" a="1"/>
  <c r="I147" i="4" s="1"/>
  <c r="H126" i="4" a="1"/>
  <c r="H126" i="4" s="1"/>
  <c r="I216" i="4" a="1"/>
  <c r="I216" i="4" s="1"/>
  <c r="H195" i="4" a="1"/>
  <c r="H195" i="4" s="1"/>
  <c r="J173" i="4" a="1"/>
  <c r="J173" i="4" s="1"/>
  <c r="I152" i="4" a="1"/>
  <c r="I152" i="4" s="1"/>
  <c r="H131" i="4" a="1"/>
  <c r="H131" i="4" s="1"/>
  <c r="I4" i="4" a="1"/>
  <c r="I4" i="4" s="1"/>
  <c r="J25" i="4" a="1"/>
  <c r="J25" i="4" s="1"/>
  <c r="H47" i="4" a="1"/>
  <c r="H47" i="4" s="1"/>
  <c r="H14" i="4" a="1"/>
  <c r="H14" i="4" s="1"/>
  <c r="I35" i="4" a="1"/>
  <c r="I35" i="4" s="1"/>
  <c r="J56" i="4" a="1"/>
  <c r="J56" i="4" s="1"/>
  <c r="J76" i="4" a="1"/>
  <c r="J76" i="4" s="1"/>
  <c r="H98" i="4" a="1"/>
  <c r="H98" i="4" s="1"/>
  <c r="H63" i="4" a="1"/>
  <c r="H63" i="4" s="1"/>
  <c r="I84" i="4" a="1"/>
  <c r="I84" i="4" s="1"/>
  <c r="J105" i="4" a="1"/>
  <c r="J105" i="4" s="1"/>
  <c r="H13" i="4" a="1"/>
  <c r="H13" i="4" s="1"/>
  <c r="I34" i="4" a="1"/>
  <c r="I34" i="4" s="1"/>
  <c r="J55" i="4" a="1"/>
  <c r="J55" i="4" s="1"/>
  <c r="J22" i="4" a="1"/>
  <c r="J22" i="4" s="1"/>
  <c r="H44" i="4" a="1"/>
  <c r="H44" i="4" s="1"/>
  <c r="H64" i="4" a="1"/>
  <c r="H64" i="4" s="1"/>
  <c r="I85" i="4" a="1"/>
  <c r="I85" i="4" s="1"/>
  <c r="J106" i="4" a="1"/>
  <c r="J106" i="4" s="1"/>
  <c r="J71" i="4" a="1"/>
  <c r="J71" i="4" s="1"/>
  <c r="H93" i="4" a="1"/>
  <c r="H93" i="4" s="1"/>
  <c r="I240" i="4" a="1"/>
  <c r="I240" i="4" s="1"/>
  <c r="I243" i="4" a="1"/>
  <c r="I243" i="4" s="1"/>
  <c r="J222" i="4" a="1"/>
  <c r="J222" i="4" s="1"/>
  <c r="I201" i="4" a="1"/>
  <c r="I201" i="4" s="1"/>
  <c r="H180" i="4" a="1"/>
  <c r="H180" i="4" s="1"/>
  <c r="J158" i="4" a="1"/>
  <c r="J158" i="4" s="1"/>
  <c r="I137" i="4" a="1"/>
  <c r="I137" i="4" s="1"/>
  <c r="H116" i="4" a="1"/>
  <c r="H116" i="4" s="1"/>
  <c r="H233" i="4" a="1"/>
  <c r="H233" i="4" s="1"/>
  <c r="H236" i="4" a="1"/>
  <c r="H236" i="4" s="1"/>
  <c r="I215" i="4" a="1"/>
  <c r="I215" i="4" s="1"/>
  <c r="H194" i="4" a="1"/>
  <c r="H194" i="4" s="1"/>
  <c r="J172" i="4" a="1"/>
  <c r="J172" i="4" s="1"/>
  <c r="I151" i="4" a="1"/>
  <c r="I151" i="4" s="1"/>
  <c r="H130" i="4" a="1"/>
  <c r="H130" i="4" s="1"/>
  <c r="I220" i="4" a="1"/>
  <c r="I220" i="4" s="1"/>
  <c r="H199" i="4" a="1"/>
  <c r="H199" i="4" s="1"/>
  <c r="J177" i="4" a="1"/>
  <c r="J177" i="4" s="1"/>
  <c r="I156" i="4" a="1"/>
  <c r="I156" i="4" s="1"/>
  <c r="H135" i="4" a="1"/>
  <c r="H135" i="4" s="1"/>
  <c r="I110" i="4" a="1"/>
  <c r="I110" i="4" s="1"/>
  <c r="J21" i="4" a="1"/>
  <c r="J21" i="4" s="1"/>
  <c r="H43" i="4" a="1"/>
  <c r="H43" i="4" s="1"/>
  <c r="H10" i="4" a="1"/>
  <c r="H10" i="4" s="1"/>
  <c r="I31" i="4" a="1"/>
  <c r="I31" i="4" s="1"/>
  <c r="J52" i="4" a="1"/>
  <c r="J52" i="4" s="1"/>
  <c r="J72" i="4" a="1"/>
  <c r="J72" i="4" s="1"/>
  <c r="H94" i="4" a="1"/>
  <c r="H94" i="4" s="1"/>
  <c r="I58" i="4" a="1"/>
  <c r="I58" i="4" s="1"/>
  <c r="I80" i="4" a="1"/>
  <c r="I80" i="4" s="1"/>
  <c r="J101" i="4" a="1"/>
  <c r="J101" i="4" s="1"/>
  <c r="H9" i="4" a="1"/>
  <c r="H9" i="4" s="1"/>
  <c r="I30" i="4" a="1"/>
  <c r="I30" i="4" s="1"/>
  <c r="J51" i="4" a="1"/>
  <c r="J51" i="4" s="1"/>
  <c r="J18" i="4" a="1"/>
  <c r="J18" i="4" s="1"/>
  <c r="H40" i="4" a="1"/>
  <c r="H40" i="4" s="1"/>
  <c r="H60" i="4" a="1"/>
  <c r="H60" i="4" s="1"/>
  <c r="I81" i="4" a="1"/>
  <c r="I81" i="4" s="1"/>
  <c r="J102" i="4" a="1"/>
  <c r="J102" i="4" s="1"/>
  <c r="J67" i="4" a="1"/>
  <c r="J67" i="4" s="1"/>
  <c r="H89" i="4" a="1"/>
  <c r="H89" i="4" s="1"/>
  <c r="I244" i="4" a="1"/>
  <c r="I244" i="4" s="1"/>
  <c r="I247" i="4" a="1"/>
  <c r="I247" i="4" s="1"/>
  <c r="J226" i="4" a="1"/>
  <c r="J226" i="4" s="1"/>
  <c r="I205" i="4" a="1"/>
  <c r="I205" i="4" s="1"/>
  <c r="H184" i="4" a="1"/>
  <c r="H184" i="4" s="1"/>
  <c r="J162" i="4" a="1"/>
  <c r="J162" i="4" s="1"/>
  <c r="I141" i="4" a="1"/>
  <c r="I141" i="4" s="1"/>
  <c r="H120" i="4" a="1"/>
  <c r="H120" i="4" s="1"/>
  <c r="I210" i="4" a="1"/>
  <c r="I210" i="4" s="1"/>
  <c r="J127" i="4" a="1"/>
  <c r="J127" i="4" s="1"/>
  <c r="H149" i="4" a="1"/>
  <c r="H149" i="4" s="1"/>
  <c r="I170" i="4" a="1"/>
  <c r="I170" i="4" s="1"/>
  <c r="J191" i="4" a="1"/>
  <c r="J191" i="4" s="1"/>
  <c r="I214" i="4" a="1"/>
  <c r="I214" i="4" s="1"/>
  <c r="I162" i="4" a="1"/>
  <c r="I162" i="4" s="1"/>
  <c r="H197" i="4" a="1"/>
  <c r="H197" i="4" s="1"/>
  <c r="H128" i="4" a="1"/>
  <c r="H128" i="4" s="1"/>
  <c r="H225" i="4" a="1"/>
  <c r="H225" i="4" s="1"/>
  <c r="J167" i="4" a="1"/>
  <c r="J167" i="4" s="1"/>
  <c r="I122" i="4" a="1"/>
  <c r="I122" i="4" s="1"/>
  <c r="J122" i="4" a="1"/>
  <c r="J122" i="4" s="1"/>
  <c r="I165" i="4" a="1"/>
  <c r="I165" i="4" s="1"/>
  <c r="H239" i="4" a="1"/>
  <c r="H239" i="4" s="1"/>
  <c r="H133" i="4" a="1"/>
  <c r="H133" i="4" s="1"/>
  <c r="J151" i="4" a="1"/>
  <c r="J151" i="4" s="1"/>
  <c r="H157" i="4" a="1"/>
  <c r="H157" i="4" s="1"/>
  <c r="I96" i="4" a="1"/>
  <c r="I96" i="4" s="1"/>
  <c r="H25" i="4" a="1"/>
  <c r="H25" i="4" s="1"/>
  <c r="I13" i="4" a="1"/>
  <c r="I13" i="4" s="1"/>
  <c r="H56" i="4" a="1"/>
  <c r="H56" i="4" s="1"/>
  <c r="I97" i="4" a="1"/>
  <c r="I97" i="4" s="1"/>
  <c r="J83" i="4" a="1"/>
  <c r="J83" i="4" s="1"/>
  <c r="J228" i="4" a="1"/>
  <c r="J228" i="4" s="1"/>
  <c r="J210" i="4" a="1"/>
  <c r="J210" i="4" s="1"/>
  <c r="H168" i="4" a="1"/>
  <c r="H168" i="4" s="1"/>
  <c r="I125" i="4" a="1"/>
  <c r="I125" i="4" s="1"/>
  <c r="H117" i="4" a="1"/>
  <c r="H117" i="4" s="1"/>
  <c r="H165" i="4" a="1"/>
  <c r="H165" i="4" s="1"/>
  <c r="J219" i="4" a="1"/>
  <c r="J219" i="4" s="1"/>
  <c r="I130" i="4" a="1"/>
  <c r="I130" i="4" s="1"/>
  <c r="H160" i="4" a="1"/>
  <c r="H160" i="4" s="1"/>
  <c r="J135" i="4" a="1"/>
  <c r="J135" i="4" s="1"/>
  <c r="J154" i="4" a="1"/>
  <c r="J154" i="4" s="1"/>
  <c r="J35" i="4" a="1"/>
  <c r="J35" i="4" s="1"/>
  <c r="H24" i="4" a="1"/>
  <c r="H24" i="4" s="1"/>
  <c r="I65" i="4" a="1"/>
  <c r="I65" i="4" s="1"/>
  <c r="H108" i="4" a="1"/>
  <c r="H108" i="4" s="1"/>
  <c r="I94" i="4" a="1"/>
  <c r="I94" i="4" s="1"/>
  <c r="I221" i="4" a="1"/>
  <c r="I221" i="4" s="1"/>
  <c r="J178" i="4" a="1"/>
  <c r="J178" i="4" s="1"/>
  <c r="I226" i="4" a="1"/>
  <c r="I226" i="4" s="1"/>
  <c r="I154" i="4" a="1"/>
  <c r="I154" i="4" s="1"/>
  <c r="I194" i="4" a="1"/>
  <c r="I194" i="4" s="1"/>
  <c r="J203" i="4" a="1"/>
  <c r="J203" i="4" s="1"/>
  <c r="J85" i="4" a="1"/>
  <c r="J85" i="4" s="1"/>
  <c r="I64" i="4" a="1"/>
  <c r="I64" i="4" s="1"/>
  <c r="I99" i="4" a="1"/>
  <c r="I99" i="4" s="1"/>
  <c r="H78" i="4" a="1"/>
  <c r="H78" i="4" s="1"/>
  <c r="H58" i="4" a="1"/>
  <c r="H58" i="4" s="1"/>
  <c r="J36" i="4" a="1"/>
  <c r="J36" i="4" s="1"/>
  <c r="I15" i="4" a="1"/>
  <c r="I15" i="4" s="1"/>
  <c r="I48" i="4" a="1"/>
  <c r="I48" i="4" s="1"/>
  <c r="H27" i="4" a="1"/>
  <c r="H27" i="4" s="1"/>
  <c r="J5" i="4" a="1"/>
  <c r="J5" i="4" s="1"/>
  <c r="J129" i="4" a="1"/>
  <c r="J129" i="4" s="1"/>
  <c r="H151" i="4" a="1"/>
  <c r="H151" i="4" s="1"/>
  <c r="I172" i="4" a="1"/>
  <c r="I172" i="4" s="1"/>
  <c r="J193" i="4" a="1"/>
  <c r="J193" i="4" s="1"/>
  <c r="H215" i="4" a="1"/>
  <c r="H215" i="4" s="1"/>
  <c r="J124" i="4" a="1"/>
  <c r="J124" i="4" s="1"/>
  <c r="H146" i="4" a="1"/>
  <c r="H146" i="4" s="1"/>
  <c r="I167" i="4" a="1"/>
  <c r="I167" i="4" s="1"/>
  <c r="J188" i="4" a="1"/>
  <c r="J188" i="4" s="1"/>
  <c r="H210" i="4" a="1"/>
  <c r="H210" i="4" s="1"/>
  <c r="J230" i="4" a="1"/>
  <c r="J230" i="4" s="1"/>
  <c r="J227" i="4" a="1"/>
  <c r="J227" i="4" s="1"/>
  <c r="H249" i="4" a="1"/>
  <c r="H249" i="4" s="1"/>
  <c r="H132" i="4" a="1"/>
  <c r="H132" i="4" s="1"/>
  <c r="I153" i="4" a="1"/>
  <c r="I153" i="4" s="1"/>
  <c r="J174" i="4" a="1"/>
  <c r="J174" i="4" s="1"/>
  <c r="H196" i="4" a="1"/>
  <c r="H196" i="4" s="1"/>
  <c r="I217" i="4" a="1"/>
  <c r="I217" i="4" s="1"/>
  <c r="H238" i="4" a="1"/>
  <c r="H238" i="4" s="1"/>
  <c r="H235" i="4" a="1"/>
  <c r="H235" i="4" s="1"/>
  <c r="I98" i="4" a="1"/>
  <c r="I98" i="4" s="1"/>
  <c r="H77" i="4" a="1"/>
  <c r="H77" i="4" s="1"/>
  <c r="H112" i="4" a="1"/>
  <c r="H112" i="4" s="1"/>
  <c r="J90" i="4" a="1"/>
  <c r="J90" i="4" s="1"/>
  <c r="I69" i="4" a="1"/>
  <c r="I69" i="4" s="1"/>
  <c r="I49" i="4" a="1"/>
  <c r="I49" i="4" s="1"/>
  <c r="H28" i="4" a="1"/>
  <c r="H28" i="4" s="1"/>
  <c r="J6" i="4" a="1"/>
  <c r="J6" i="4" s="1"/>
  <c r="J39" i="4" a="1"/>
  <c r="J39" i="4" s="1"/>
  <c r="I18" i="4" a="1"/>
  <c r="I18" i="4" s="1"/>
  <c r="H111" i="4" a="1"/>
  <c r="H111" i="4" s="1"/>
  <c r="J89" i="4" a="1"/>
  <c r="J89" i="4" s="1"/>
  <c r="I68" i="4" a="1"/>
  <c r="I68" i="4" s="1"/>
  <c r="I103" i="4" a="1"/>
  <c r="I103" i="4" s="1"/>
  <c r="H82" i="4" a="1"/>
  <c r="H82" i="4" s="1"/>
  <c r="J60" i="4" a="1"/>
  <c r="J60" i="4" s="1"/>
  <c r="J40" i="4" a="1"/>
  <c r="J40" i="4" s="1"/>
  <c r="I19" i="4" a="1"/>
  <c r="I19" i="4" s="1"/>
  <c r="I52" i="4" a="1"/>
  <c r="I52" i="4" s="1"/>
  <c r="H31" i="4" a="1"/>
  <c r="H31" i="4" s="1"/>
  <c r="J9" i="4" a="1"/>
  <c r="J9" i="4" s="1"/>
  <c r="J125" i="4" a="1"/>
  <c r="J125" i="4" s="1"/>
  <c r="H147" i="4" a="1"/>
  <c r="H147" i="4" s="1"/>
  <c r="I168" i="4" a="1"/>
  <c r="I168" i="4" s="1"/>
  <c r="J189" i="4" a="1"/>
  <c r="J189" i="4" s="1"/>
  <c r="H211" i="4" a="1"/>
  <c r="H211" i="4" s="1"/>
  <c r="J120" i="4" a="1"/>
  <c r="J120" i="4" s="1"/>
  <c r="H142" i="4" a="1"/>
  <c r="H142" i="4" s="1"/>
  <c r="I163" i="4" a="1"/>
  <c r="I163" i="4" s="1"/>
  <c r="J184" i="4" a="1"/>
  <c r="J184" i="4" s="1"/>
  <c r="H206" i="4" a="1"/>
  <c r="H206" i="4" s="1"/>
  <c r="I227" i="4" a="1"/>
  <c r="I227" i="4" s="1"/>
  <c r="H248" i="4" a="1"/>
  <c r="H248" i="4" s="1"/>
  <c r="H245" i="4" a="1"/>
  <c r="H245" i="4" s="1"/>
  <c r="J195" i="4" a="1"/>
  <c r="J195" i="4" s="1"/>
  <c r="I174" i="4" a="1"/>
  <c r="I174" i="4" s="1"/>
  <c r="H153" i="4" a="1"/>
  <c r="H153" i="4" s="1"/>
  <c r="J131" i="4" a="1"/>
  <c r="J131" i="4" s="1"/>
  <c r="J103" i="4" a="1"/>
  <c r="J103" i="4" s="1"/>
  <c r="H176" i="4" a="1"/>
  <c r="H176" i="4" s="1"/>
  <c r="I197" i="4" a="1"/>
  <c r="I197" i="4" s="1"/>
  <c r="J218" i="4" a="1"/>
  <c r="J218" i="4" s="1"/>
  <c r="I239" i="4" a="1"/>
  <c r="I239" i="4" s="1"/>
  <c r="I236" i="4" a="1"/>
  <c r="I236" i="4" s="1"/>
  <c r="H97" i="4" a="1"/>
  <c r="H97" i="4" s="1"/>
  <c r="J75" i="4" a="1"/>
  <c r="J75" i="4" s="1"/>
  <c r="J110" i="4" a="1"/>
  <c r="J110" i="4" s="1"/>
  <c r="I89" i="4" a="1"/>
  <c r="I89" i="4" s="1"/>
  <c r="H68" i="4" a="1"/>
  <c r="H68" i="4" s="1"/>
  <c r="H48" i="4" a="1"/>
  <c r="H48" i="4" s="1"/>
  <c r="J26" i="4" a="1"/>
  <c r="J26" i="4" s="1"/>
  <c r="I5" i="4" a="1"/>
  <c r="I5" i="4" s="1"/>
  <c r="I38" i="4" a="1"/>
  <c r="I38" i="4" s="1"/>
  <c r="H17" i="4" a="1"/>
  <c r="H17" i="4" s="1"/>
  <c r="J109" i="4" a="1"/>
  <c r="J109" i="4" s="1"/>
  <c r="I88" i="4" a="1"/>
  <c r="I88" i="4" s="1"/>
  <c r="H67" i="4" a="1"/>
  <c r="H67" i="4" s="1"/>
  <c r="H102" i="4" a="1"/>
  <c r="H102" i="4" s="1"/>
  <c r="J80" i="4" a="1"/>
  <c r="J80" i="4" s="1"/>
  <c r="H59" i="4" a="1"/>
  <c r="H59" i="4" s="1"/>
  <c r="I39" i="4" a="1"/>
  <c r="I39" i="4" s="1"/>
  <c r="H18" i="4" a="1"/>
  <c r="H18" i="4" s="1"/>
  <c r="H51" i="4" a="1"/>
  <c r="H51" i="4" s="1"/>
  <c r="J29" i="4" a="1"/>
  <c r="J29" i="4" s="1"/>
  <c r="I8" i="4" a="1"/>
  <c r="I8" i="4" s="1"/>
  <c r="H127" i="4" a="1"/>
  <c r="H127" i="4" s="1"/>
  <c r="I148" i="4" a="1"/>
  <c r="I148" i="4" s="1"/>
  <c r="J169" i="4" a="1"/>
  <c r="J169" i="4" s="1"/>
  <c r="H191" i="4" a="1"/>
  <c r="H191" i="4" s="1"/>
  <c r="I212" i="4" a="1"/>
  <c r="I212" i="4" s="1"/>
  <c r="H122" i="4" a="1"/>
  <c r="H122" i="4" s="1"/>
  <c r="I143" i="4" a="1"/>
  <c r="I143" i="4" s="1"/>
  <c r="J164" i="4" a="1"/>
  <c r="J164" i="4" s="1"/>
  <c r="H186" i="4" a="1"/>
  <c r="H186" i="4" s="1"/>
  <c r="I207" i="4" a="1"/>
  <c r="I207" i="4" s="1"/>
  <c r="H227" i="4" a="1"/>
  <c r="H227" i="4" s="1"/>
  <c r="I249" i="4" a="1"/>
  <c r="I249" i="4" s="1"/>
  <c r="I246" i="4" a="1"/>
  <c r="I246" i="4" s="1"/>
  <c r="I129" i="4" a="1"/>
  <c r="I129" i="4" s="1"/>
  <c r="J150" i="4" a="1"/>
  <c r="J150" i="4" s="1"/>
  <c r="H172" i="4" a="1"/>
  <c r="H172" i="4" s="1"/>
  <c r="I193" i="4" a="1"/>
  <c r="I193" i="4" s="1"/>
  <c r="J214" i="4" a="1"/>
  <c r="J214" i="4" s="1"/>
  <c r="I235" i="4" a="1"/>
  <c r="I235" i="4" s="1"/>
  <c r="I232" i="4" a="1"/>
  <c r="I232" i="4" s="1"/>
  <c r="H101" i="4" a="1"/>
  <c r="H101" i="4" s="1"/>
  <c r="J79" i="4" a="1"/>
  <c r="J79" i="4" s="1"/>
  <c r="J114" i="4" a="1"/>
  <c r="J114" i="4" s="1"/>
  <c r="I93" i="4" a="1"/>
  <c r="I93" i="4" s="1"/>
  <c r="H72" i="4" a="1"/>
  <c r="H72" i="4" s="1"/>
  <c r="H52" i="4" a="1"/>
  <c r="H52" i="4" s="1"/>
  <c r="J30" i="4" a="1"/>
  <c r="J30" i="4" s="1"/>
  <c r="I9" i="4" a="1"/>
  <c r="I9" i="4" s="1"/>
  <c r="I42" i="4" a="1"/>
  <c r="I42" i="4" s="1"/>
  <c r="H21" i="4" a="1"/>
  <c r="H21" i="4" s="1"/>
  <c r="J113" i="4" a="1"/>
  <c r="J113" i="4" s="1"/>
  <c r="I92" i="4" a="1"/>
  <c r="I92" i="4" s="1"/>
  <c r="H71" i="4" a="1"/>
  <c r="H71" i="4" s="1"/>
  <c r="H106" i="4" a="1"/>
  <c r="H106" i="4" s="1"/>
  <c r="J84" i="4" a="1"/>
  <c r="J84" i="4" s="1"/>
  <c r="I63" i="4" a="1"/>
  <c r="I63" i="4" s="1"/>
  <c r="I43" i="4" a="1"/>
  <c r="I43" i="4" s="1"/>
  <c r="H22" i="4" a="1"/>
  <c r="H22" i="4" s="1"/>
  <c r="H55" i="4" a="1"/>
  <c r="H55" i="4" s="1"/>
  <c r="J33" i="4" a="1"/>
  <c r="J33" i="4" s="1"/>
  <c r="I12" i="4" a="1"/>
  <c r="I12" i="4" s="1"/>
  <c r="H123" i="4" a="1"/>
  <c r="H123" i="4" s="1"/>
  <c r="I144" i="4" a="1"/>
  <c r="I144" i="4" s="1"/>
  <c r="J165" i="4" a="1"/>
  <c r="J165" i="4" s="1"/>
  <c r="H187" i="4" a="1"/>
  <c r="H187" i="4" s="1"/>
  <c r="I208" i="4" a="1"/>
  <c r="I208" i="4" s="1"/>
  <c r="H118" i="4" a="1"/>
  <c r="H118" i="4" s="1"/>
  <c r="I139" i="4" a="1"/>
  <c r="I139" i="4" s="1"/>
  <c r="J160" i="4" a="1"/>
  <c r="J160" i="4" s="1"/>
  <c r="H182" i="4" a="1"/>
  <c r="H182" i="4" s="1"/>
  <c r="I203" i="4" a="1"/>
  <c r="I203" i="4" s="1"/>
  <c r="J224" i="4" a="1"/>
  <c r="J224" i="4" s="1"/>
  <c r="I245" i="4" a="1"/>
  <c r="I245" i="4" s="1"/>
  <c r="I242" i="4" a="1"/>
  <c r="I242" i="4" s="1"/>
  <c r="J187" i="4" a="1"/>
  <c r="J187" i="4" s="1"/>
  <c r="I166" i="4" a="1"/>
  <c r="I166" i="4" s="1"/>
  <c r="H145" i="4" a="1"/>
  <c r="H145" i="4" s="1"/>
  <c r="J123" i="4" a="1"/>
  <c r="J123" i="4" s="1"/>
  <c r="I222" i="4" a="1"/>
  <c r="I222" i="4" s="1"/>
  <c r="H105" i="4" a="1"/>
  <c r="H105" i="4" s="1"/>
  <c r="J139" i="4" a="1"/>
  <c r="J139" i="4" s="1"/>
  <c r="I182" i="4" a="1"/>
  <c r="I182" i="4" s="1"/>
  <c r="H237" i="4" a="1"/>
  <c r="H237" i="4" s="1"/>
  <c r="I219" i="4" a="1"/>
  <c r="I219" i="4" s="1"/>
  <c r="J176" i="4" a="1"/>
  <c r="J176" i="4" s="1"/>
  <c r="H134" i="4" a="1"/>
  <c r="H134" i="4" s="1"/>
  <c r="H203" i="4" a="1"/>
  <c r="H203" i="4" s="1"/>
  <c r="I160" i="4" a="1"/>
  <c r="I160" i="4" s="1"/>
  <c r="J117" i="4" a="1"/>
  <c r="J117" i="4" s="1"/>
  <c r="H39" i="4" a="1"/>
  <c r="H39" i="4" s="1"/>
  <c r="I27" i="4" a="1"/>
  <c r="I27" i="4" s="1"/>
  <c r="J68" i="4" a="1"/>
  <c r="J68" i="4" s="1"/>
  <c r="I111" i="4" a="1"/>
  <c r="I111" i="4" s="1"/>
  <c r="J97" i="4" a="1"/>
  <c r="J97" i="4" s="1"/>
  <c r="I26" i="4" a="1"/>
  <c r="I26" i="4" s="1"/>
  <c r="J14" i="4" a="1"/>
  <c r="J14" i="4" s="1"/>
  <c r="I57" i="4" a="1"/>
  <c r="I57" i="4" s="1"/>
  <c r="J98" i="4" a="1"/>
  <c r="J98" i="4" s="1"/>
  <c r="H85" i="4" a="1"/>
  <c r="H85" i="4" s="1"/>
  <c r="J2" i="4" a="1"/>
  <c r="J2" i="4" s="1"/>
  <c r="I209" i="4" a="1"/>
  <c r="I209" i="4" s="1"/>
  <c r="J166" i="4" a="1"/>
  <c r="J166" i="4" s="1"/>
  <c r="H124" i="4" a="1"/>
  <c r="H124" i="4" s="1"/>
  <c r="H244" i="4" a="1"/>
  <c r="H244" i="4" s="1"/>
  <c r="H202" i="4" a="1"/>
  <c r="H202" i="4" s="1"/>
  <c r="I159" i="4" a="1"/>
  <c r="I159" i="4" s="1"/>
  <c r="J116" i="4" a="1"/>
  <c r="J116" i="4" s="1"/>
  <c r="J185" i="4" a="1"/>
  <c r="J185" i="4" s="1"/>
  <c r="H143" i="4" a="1"/>
  <c r="H143" i="4" s="1"/>
  <c r="J13" i="4" a="1"/>
  <c r="J13" i="4" s="1"/>
  <c r="I56" i="4" a="1"/>
  <c r="I56" i="4" s="1"/>
  <c r="J44" i="4" a="1"/>
  <c r="J44" i="4" s="1"/>
  <c r="H86" i="4" a="1"/>
  <c r="H86" i="4" s="1"/>
  <c r="I72" i="4" a="1"/>
  <c r="I72" i="4" s="1"/>
  <c r="H115" i="4" a="1"/>
  <c r="H115" i="4" s="1"/>
  <c r="J43" i="4" a="1"/>
  <c r="J43" i="4" s="1"/>
  <c r="H32" i="4" a="1"/>
  <c r="H32" i="4" s="1"/>
  <c r="I73" i="4" a="1"/>
  <c r="I73" i="4" s="1"/>
  <c r="J59" i="4" a="1"/>
  <c r="J59" i="4" s="1"/>
  <c r="I102" i="4" a="1"/>
  <c r="I102" i="4" s="1"/>
  <c r="H234" i="4" a="1"/>
  <c r="H234" i="4" s="1"/>
  <c r="H192" i="4" a="1"/>
  <c r="H192" i="4" s="1"/>
  <c r="I114" i="4" a="1"/>
  <c r="I114" i="4" s="1"/>
  <c r="I158" i="4" a="1"/>
  <c r="I158" i="4" s="1"/>
  <c r="I206" i="4" a="1"/>
  <c r="I206" i="4" s="1"/>
  <c r="J242" i="4" a="1"/>
  <c r="J242" i="4" s="1"/>
  <c r="J200" i="4" a="1"/>
  <c r="J200" i="4" s="1"/>
  <c r="H158" i="4" a="1"/>
  <c r="H158" i="4" s="1"/>
  <c r="I115" i="4" a="1"/>
  <c r="I115" i="4" s="1"/>
  <c r="I184" i="4" a="1"/>
  <c r="I184" i="4" s="1"/>
  <c r="J141" i="4" a="1"/>
  <c r="J141" i="4" s="1"/>
  <c r="H15" i="4" a="1"/>
  <c r="H15" i="4" s="1"/>
  <c r="I36" i="4" a="1"/>
  <c r="I36" i="4" s="1"/>
  <c r="J24" i="4" a="1"/>
  <c r="J24" i="4" s="1"/>
  <c r="H46" i="4" a="1"/>
  <c r="H46" i="4" s="1"/>
  <c r="H66" i="4" a="1"/>
  <c r="H66" i="4" s="1"/>
  <c r="I87" i="4" a="1"/>
  <c r="I87" i="4" s="1"/>
  <c r="J108" i="4" a="1"/>
  <c r="J108" i="4" s="1"/>
  <c r="J73" i="4" a="1"/>
  <c r="J73" i="4" s="1"/>
  <c r="H95" i="4" a="1"/>
  <c r="H95" i="4" s="1"/>
  <c r="I116" i="4" a="1"/>
  <c r="I116" i="4" s="1"/>
  <c r="J23" i="4" a="1"/>
  <c r="J23" i="4" s="1"/>
  <c r="H45" i="4" a="1"/>
  <c r="H45" i="4" s="1"/>
  <c r="H12" i="4" a="1"/>
  <c r="H12" i="4" s="1"/>
  <c r="I33" i="4" a="1"/>
  <c r="I33" i="4" s="1"/>
  <c r="J54" i="4" a="1"/>
  <c r="J54" i="4" s="1"/>
  <c r="J74" i="4" a="1"/>
  <c r="J74" i="4" s="1"/>
  <c r="H96" i="4" a="1"/>
  <c r="H96" i="4" s="1"/>
  <c r="H61" i="4" a="1"/>
  <c r="H61" i="4" s="1"/>
  <c r="I82" i="4" a="1"/>
  <c r="I82" i="4" s="1"/>
  <c r="I2" i="4" a="1"/>
  <c r="I2" i="4" s="1"/>
  <c r="H230" i="4" a="1"/>
  <c r="H230" i="4" s="1"/>
  <c r="J232" i="4" a="1"/>
  <c r="J232" i="4" s="1"/>
  <c r="H212" i="4" a="1"/>
  <c r="H212" i="4" s="1"/>
  <c r="J190" i="4" a="1"/>
  <c r="J190" i="4" s="1"/>
  <c r="I169" i="4" a="1"/>
  <c r="I169" i="4" s="1"/>
  <c r="H148" i="4" a="1"/>
  <c r="H148" i="4" s="1"/>
  <c r="J126" i="4" a="1"/>
  <c r="J126" i="4" s="1"/>
  <c r="J243" i="4" a="1"/>
  <c r="J243" i="4" s="1"/>
  <c r="J246" i="4" a="1"/>
  <c r="J246" i="4" s="1"/>
  <c r="H226" i="4" a="1"/>
  <c r="H226" i="4" s="1"/>
  <c r="J204" i="4" a="1"/>
  <c r="J204" i="4" s="1"/>
  <c r="I183" i="4" a="1"/>
  <c r="I183" i="4" s="1"/>
  <c r="H162" i="4" a="1"/>
  <c r="H162" i="4" s="1"/>
  <c r="J140" i="4" a="1"/>
  <c r="J140" i="4" s="1"/>
  <c r="I119" i="4" a="1"/>
  <c r="I119" i="4" s="1"/>
  <c r="J209" i="4" a="1"/>
  <c r="J209" i="4" s="1"/>
  <c r="I188" i="4" a="1"/>
  <c r="I188" i="4" s="1"/>
  <c r="H167" i="4" a="1"/>
  <c r="H167" i="4" s="1"/>
  <c r="J145" i="4" a="1"/>
  <c r="J145" i="4" s="1"/>
  <c r="I124" i="4" a="1"/>
  <c r="I124" i="4" s="1"/>
  <c r="H11" i="4" a="1"/>
  <c r="H11" i="4" s="1"/>
  <c r="I32" i="4" a="1"/>
  <c r="I32" i="4" s="1"/>
  <c r="J53" i="4" a="1"/>
  <c r="J53" i="4" s="1"/>
  <c r="J20" i="4" a="1"/>
  <c r="J20" i="4" s="1"/>
  <c r="H42" i="4" a="1"/>
  <c r="H42" i="4" s="1"/>
  <c r="H62" i="4" a="1"/>
  <c r="H62" i="4" s="1"/>
  <c r="I83" i="4" a="1"/>
  <c r="I83" i="4" s="1"/>
  <c r="J104" i="4" a="1"/>
  <c r="J104" i="4" s="1"/>
  <c r="J69" i="4" a="1"/>
  <c r="J69" i="4" s="1"/>
  <c r="H91" i="4" a="1"/>
  <c r="H91" i="4" s="1"/>
  <c r="I112" i="4" a="1"/>
  <c r="I112" i="4" s="1"/>
  <c r="J19" i="4" a="1"/>
  <c r="J19" i="4" s="1"/>
  <c r="H41" i="4" a="1"/>
  <c r="H41" i="4" s="1"/>
  <c r="H8" i="4" a="1"/>
  <c r="H8" i="4" s="1"/>
  <c r="I29" i="4" a="1"/>
  <c r="I29" i="4" s="1"/>
  <c r="J50" i="4" a="1"/>
  <c r="J50" i="4" s="1"/>
  <c r="J70" i="4" a="1"/>
  <c r="J70" i="4" s="1"/>
  <c r="H92" i="4" a="1"/>
  <c r="H92" i="4" s="1"/>
  <c r="I113" i="4" a="1"/>
  <c r="I113" i="4" s="1"/>
  <c r="I78" i="4" a="1"/>
  <c r="I78" i="4" s="1"/>
  <c r="J99" i="4" a="1"/>
  <c r="J99" i="4" s="1"/>
  <c r="J233" i="4" a="1"/>
  <c r="J233" i="4" s="1"/>
  <c r="J236" i="4" a="1"/>
  <c r="J236" i="4" s="1"/>
  <c r="H216" i="4" a="1"/>
  <c r="H216" i="4" s="1"/>
  <c r="J194" i="4" a="1"/>
  <c r="J194" i="4" s="1"/>
  <c r="I173" i="4" a="1"/>
  <c r="I173" i="4" s="1"/>
  <c r="H152" i="4" a="1"/>
  <c r="H152" i="4" s="1"/>
  <c r="J130" i="4" a="1"/>
  <c r="J130" i="4" s="1"/>
  <c r="H221" i="4" a="1"/>
  <c r="H221" i="4" s="1"/>
  <c r="J199" i="4" a="1"/>
  <c r="J199" i="4" s="1"/>
  <c r="I138" i="4" a="1"/>
  <c r="I138" i="4" s="1"/>
  <c r="J159" i="4" a="1"/>
  <c r="J159" i="4" s="1"/>
  <c r="H181" i="4" a="1"/>
  <c r="H181" i="4" s="1"/>
  <c r="H209" i="4" a="1"/>
  <c r="H209" i="4" s="1"/>
  <c r="J183" i="4" a="1"/>
  <c r="J183" i="4" s="1"/>
  <c r="H141" i="4" a="1"/>
  <c r="H141" i="4" s="1"/>
  <c r="I218" i="4" a="1"/>
  <c r="I218" i="4" s="1"/>
  <c r="I149" i="4" a="1"/>
  <c r="I149" i="4" s="1"/>
  <c r="H189" i="4" a="1"/>
  <c r="H189" i="4" s="1"/>
  <c r="I146" i="4" a="1"/>
  <c r="I146" i="4" s="1"/>
  <c r="H213" i="4" a="1"/>
  <c r="H213" i="4" s="1"/>
  <c r="H144" i="4" a="1"/>
  <c r="H144" i="4" s="1"/>
  <c r="I14" i="4" a="1"/>
  <c r="I14" i="4" s="1"/>
  <c r="H136" i="4" a="1"/>
  <c r="H136" i="4" s="1"/>
  <c r="J175" i="4" a="1"/>
  <c r="J175" i="4" s="1"/>
  <c r="J138" i="4" a="1"/>
  <c r="J138" i="4" s="1"/>
  <c r="I133" i="4" a="1"/>
  <c r="I133" i="4" s="1"/>
  <c r="J3" i="4" a="1"/>
  <c r="J3" i="4" s="1"/>
  <c r="I46" i="4" a="1"/>
  <c r="I46" i="4" s="1"/>
  <c r="J34" i="4" a="1"/>
  <c r="J34" i="4" s="1"/>
  <c r="H76" i="4" a="1"/>
  <c r="H76" i="4" s="1"/>
  <c r="I62" i="4" a="1"/>
  <c r="I62" i="4" s="1"/>
  <c r="J249" i="4" a="1"/>
  <c r="J249" i="4" s="1"/>
  <c r="I231" i="4" a="1"/>
  <c r="I231" i="4" s="1"/>
  <c r="I189" i="4" a="1"/>
  <c r="I189" i="4" s="1"/>
  <c r="J146" i="4" a="1"/>
  <c r="J146" i="4" s="1"/>
  <c r="J215" i="4" a="1"/>
  <c r="J215" i="4" s="1"/>
  <c r="J143" i="4" a="1"/>
  <c r="J143" i="4" s="1"/>
  <c r="I186" i="4" a="1"/>
  <c r="I186" i="4" s="1"/>
  <c r="H173" i="4" a="1"/>
  <c r="H173" i="4" s="1"/>
  <c r="I117" i="4" a="1"/>
  <c r="I117" i="4" s="1"/>
  <c r="I178" i="4" a="1"/>
  <c r="I178" i="4" s="1"/>
  <c r="J223" i="4" a="1"/>
  <c r="J223" i="4" s="1"/>
  <c r="H107" i="4" a="1"/>
  <c r="H107" i="4" s="1"/>
  <c r="H57" i="4" a="1"/>
  <c r="H57" i="4" s="1"/>
  <c r="I45" i="4" a="1"/>
  <c r="I45" i="4" s="1"/>
  <c r="J86" i="4" a="1"/>
  <c r="J86" i="4" s="1"/>
  <c r="H73" i="4" a="1"/>
  <c r="H73" i="4" s="1"/>
  <c r="H242" i="4" a="1"/>
  <c r="H242" i="4" s="1"/>
  <c r="H200" i="4" a="1"/>
  <c r="H200" i="4" s="1"/>
  <c r="I157" i="4" a="1"/>
  <c r="I157" i="4" s="1"/>
  <c r="H205" i="4" a="1"/>
  <c r="H205" i="4" s="1"/>
  <c r="I198" i="4" a="1"/>
  <c r="I198" i="4" s="1"/>
  <c r="J207" i="4" a="1"/>
  <c r="J207" i="4" s="1"/>
  <c r="I202" i="4" a="1"/>
  <c r="I202" i="4" s="1"/>
  <c r="H75" i="4" a="1"/>
  <c r="H75" i="4" s="1"/>
  <c r="H110" i="4" a="1"/>
  <c r="H110" i="4" s="1"/>
  <c r="J88" i="4" a="1"/>
  <c r="J88" i="4" s="1"/>
  <c r="I67" i="4" a="1"/>
  <c r="I67" i="4" s="1"/>
  <c r="I47" i="4" a="1"/>
  <c r="I47" i="4" s="1"/>
  <c r="H26" i="4" a="1"/>
  <c r="H26" i="4" s="1"/>
  <c r="J4" i="4" a="1"/>
  <c r="J4" i="4" s="1"/>
  <c r="J37" i="4" a="1"/>
  <c r="J37" i="4" s="1"/>
  <c r="I16" i="4" a="1"/>
  <c r="I16" i="4" s="1"/>
  <c r="H119" i="4" a="1"/>
  <c r="H119" i="4" s="1"/>
  <c r="I140" i="4" a="1"/>
  <c r="I140" i="4" s="1"/>
  <c r="J161" i="4" a="1"/>
  <c r="J161" i="4" s="1"/>
  <c r="H183" i="4" a="1"/>
  <c r="H183" i="4" s="1"/>
  <c r="I204" i="4" a="1"/>
  <c r="I204" i="4" s="1"/>
  <c r="J225" i="4" a="1"/>
  <c r="J225" i="4" s="1"/>
  <c r="I135" i="4" a="1"/>
  <c r="I135" i="4" s="1"/>
  <c r="J156" i="4" a="1"/>
  <c r="J156" i="4" s="1"/>
  <c r="H178" i="4" a="1"/>
  <c r="H178" i="4" s="1"/>
  <c r="I199" i="4" a="1"/>
  <c r="I199" i="4" s="1"/>
  <c r="J220" i="4" a="1"/>
  <c r="J220" i="4" s="1"/>
  <c r="I241" i="4" a="1"/>
  <c r="I241" i="4" s="1"/>
  <c r="I238" i="4" a="1"/>
  <c r="I238" i="4" s="1"/>
  <c r="I121" i="4" a="1"/>
  <c r="I121" i="4" s="1"/>
  <c r="J142" i="4" a="1"/>
  <c r="J142" i="4" s="1"/>
  <c r="H164" i="4" a="1"/>
  <c r="H164" i="4" s="1"/>
  <c r="I185" i="4" a="1"/>
  <c r="I185" i="4" s="1"/>
  <c r="J206" i="4" a="1"/>
  <c r="J206" i="4" s="1"/>
  <c r="H228" i="4" a="1"/>
  <c r="H228" i="4" s="1"/>
  <c r="J248" i="4" a="1"/>
  <c r="J248" i="4" s="1"/>
  <c r="J245" i="4" a="1"/>
  <c r="J245" i="4" s="1"/>
  <c r="J87" i="4" a="1"/>
  <c r="J87" i="4" s="1"/>
  <c r="I66" i="4" a="1"/>
  <c r="I66" i="4" s="1"/>
  <c r="I101" i="4" a="1"/>
  <c r="I101" i="4" s="1"/>
  <c r="H80" i="4" a="1"/>
  <c r="H80" i="4" s="1"/>
  <c r="J57" i="4" a="1"/>
  <c r="J57" i="4" s="1"/>
  <c r="J38" i="4" a="1"/>
  <c r="J38" i="4" s="1"/>
  <c r="I17" i="4" a="1"/>
  <c r="I17" i="4" s="1"/>
  <c r="I50" i="4" a="1"/>
  <c r="I50" i="4" s="1"/>
  <c r="H29" i="4" a="1"/>
  <c r="H29" i="4" s="1"/>
  <c r="J7" i="4" a="1"/>
  <c r="J7" i="4" s="1"/>
  <c r="I100" i="4" a="1"/>
  <c r="I100" i="4" s="1"/>
  <c r="H79" i="4" a="1"/>
  <c r="H79" i="4" s="1"/>
  <c r="H114" i="4" a="1"/>
  <c r="H114" i="4" s="1"/>
  <c r="J92" i="4" a="1"/>
  <c r="J92" i="4" s="1"/>
  <c r="I71" i="4" a="1"/>
  <c r="I71" i="4" s="1"/>
  <c r="I51" i="4" a="1"/>
  <c r="I51" i="4" s="1"/>
  <c r="H30" i="4" a="1"/>
  <c r="H30" i="4" s="1"/>
  <c r="J8" i="4" a="1"/>
  <c r="J8" i="4" s="1"/>
  <c r="J41" i="4" a="1"/>
  <c r="J41" i="4" s="1"/>
  <c r="I20" i="4" a="1"/>
  <c r="I20" i="4" s="1"/>
  <c r="H113" i="4" a="1"/>
  <c r="H113" i="4" s="1"/>
  <c r="I136" i="4" a="1"/>
  <c r="I136" i="4" s="1"/>
  <c r="J157" i="4" a="1"/>
  <c r="J157" i="4" s="1"/>
  <c r="H179" i="4" a="1"/>
  <c r="H179" i="4" s="1"/>
  <c r="I200" i="4" a="1"/>
  <c r="I200" i="4" s="1"/>
  <c r="J221" i="4" a="1"/>
  <c r="J221" i="4" s="1"/>
  <c r="I131" i="4" a="1"/>
  <c r="I131" i="4" s="1"/>
  <c r="J152" i="4" a="1"/>
  <c r="J152" i="4" s="1"/>
  <c r="H174" i="4" a="1"/>
  <c r="H174" i="4" s="1"/>
  <c r="I195" i="4" a="1"/>
  <c r="I195" i="4" s="1"/>
  <c r="J216" i="4" a="1"/>
  <c r="J216" i="4" s="1"/>
  <c r="I237" i="4" a="1"/>
  <c r="I237" i="4" s="1"/>
  <c r="I234" i="4" a="1"/>
  <c r="I234" i="4" s="1"/>
  <c r="H217" i="4" a="1"/>
  <c r="H217" i="4" s="1"/>
  <c r="H185" i="4" a="1"/>
  <c r="H185" i="4" s="1"/>
  <c r="J163" i="4" a="1"/>
  <c r="J163" i="4" s="1"/>
  <c r="I142" i="4" a="1"/>
  <c r="I142" i="4" s="1"/>
  <c r="H121" i="4" a="1"/>
  <c r="H121" i="4" s="1"/>
  <c r="I106" i="4" a="1"/>
  <c r="I106" i="4" s="1"/>
  <c r="J186" i="4" a="1"/>
  <c r="J186" i="4" s="1"/>
  <c r="H208" i="4" a="1"/>
  <c r="H208" i="4" s="1"/>
  <c r="I228" i="4" a="1"/>
  <c r="I228" i="4" s="1"/>
  <c r="H250" i="4" a="1"/>
  <c r="H250" i="4" s="1"/>
  <c r="H247" i="4" a="1"/>
  <c r="H247" i="4" s="1"/>
  <c r="I86" i="4" a="1"/>
  <c r="I86" i="4" s="1"/>
  <c r="H65" i="4" a="1"/>
  <c r="H65" i="4" s="1"/>
  <c r="H100" i="4" a="1"/>
  <c r="H100" i="4" s="1"/>
  <c r="J78" i="4" a="1"/>
  <c r="J78" i="4" s="1"/>
  <c r="J58" i="4" a="1"/>
  <c r="J58" i="4" s="1"/>
  <c r="I37" i="4" a="1"/>
  <c r="I37" i="4" s="1"/>
  <c r="H16" i="4" a="1"/>
  <c r="H16" i="4" s="1"/>
  <c r="H49" i="4" a="1"/>
  <c r="H49" i="4" s="1"/>
  <c r="J27" i="4" a="1"/>
  <c r="J27" i="4" s="1"/>
  <c r="I6" i="4" a="1"/>
  <c r="I6" i="4" s="1"/>
  <c r="H99" i="4" a="1"/>
  <c r="H99" i="4" s="1"/>
  <c r="J77" i="4" a="1"/>
  <c r="J77" i="4" s="1"/>
  <c r="J112" i="4" a="1"/>
  <c r="J112" i="4" s="1"/>
  <c r="I91" i="4" a="1"/>
  <c r="I91" i="4" s="1"/>
  <c r="H70" i="4" a="1"/>
  <c r="H70" i="4" s="1"/>
  <c r="H50" i="4" a="1"/>
  <c r="H50" i="4" s="1"/>
  <c r="J28" i="4" a="1"/>
  <c r="J28" i="4" s="1"/>
  <c r="I7" i="4" a="1"/>
  <c r="I7" i="4" s="1"/>
  <c r="I40" i="4" a="1"/>
  <c r="I40" i="4" s="1"/>
  <c r="H19" i="4" a="1"/>
  <c r="H19" i="4" s="1"/>
  <c r="J115" i="4" a="1"/>
  <c r="J115" i="4" s="1"/>
  <c r="J137" i="4" a="1"/>
  <c r="J137" i="4" s="1"/>
  <c r="H159" i="4" a="1"/>
  <c r="H159" i="4" s="1"/>
  <c r="I180" i="4" a="1"/>
  <c r="I180" i="4" s="1"/>
  <c r="J201" i="4" a="1"/>
  <c r="J201" i="4" s="1"/>
  <c r="H223" i="4" a="1"/>
  <c r="H223" i="4" s="1"/>
  <c r="J132" i="4" a="1"/>
  <c r="J132" i="4" s="1"/>
  <c r="H154" i="4" a="1"/>
  <c r="H154" i="4" s="1"/>
  <c r="I175" i="4" a="1"/>
  <c r="I175" i="4" s="1"/>
  <c r="J196" i="4" a="1"/>
  <c r="J196" i="4" s="1"/>
  <c r="H218" i="4" a="1"/>
  <c r="H218" i="4" s="1"/>
  <c r="J238" i="4" a="1"/>
  <c r="J238" i="4" s="1"/>
  <c r="J235" i="4" a="1"/>
  <c r="J235" i="4" s="1"/>
  <c r="J118" i="4" a="1"/>
  <c r="J118" i="4" s="1"/>
  <c r="H140" i="4" a="1"/>
  <c r="H140" i="4" s="1"/>
  <c r="I161" i="4" a="1"/>
  <c r="I161" i="4" s="1"/>
  <c r="J182" i="4" a="1"/>
  <c r="J182" i="4" s="1"/>
  <c r="H204" i="4" a="1"/>
  <c r="H204" i="4" s="1"/>
  <c r="I225" i="4" a="1"/>
  <c r="I225" i="4" s="1"/>
  <c r="H246" i="4" a="1"/>
  <c r="H246" i="4" s="1"/>
  <c r="H243" i="4" a="1"/>
  <c r="H243" i="4" s="1"/>
  <c r="I90" i="4" a="1"/>
  <c r="I90" i="4" s="1"/>
  <c r="H69" i="4" a="1"/>
  <c r="H69" i="4" s="1"/>
  <c r="H104" i="4" a="1"/>
  <c r="H104" i="4" s="1"/>
  <c r="J82" i="4" a="1"/>
  <c r="J82" i="4" s="1"/>
  <c r="I61" i="4" a="1"/>
  <c r="I61" i="4" s="1"/>
  <c r="I41" i="4" a="1"/>
  <c r="I41" i="4" s="1"/>
  <c r="H20" i="4" a="1"/>
  <c r="H20" i="4" s="1"/>
  <c r="H53" i="4" a="1"/>
  <c r="H53" i="4" s="1"/>
  <c r="J31" i="4" a="1"/>
  <c r="J31" i="4" s="1"/>
  <c r="I10" i="4" a="1"/>
  <c r="I10" i="4" s="1"/>
  <c r="H103" i="4" a="1"/>
  <c r="H103" i="4" s="1"/>
  <c r="J81" i="4" a="1"/>
  <c r="J81" i="4" s="1"/>
  <c r="I60" i="4" a="1"/>
  <c r="I60" i="4" s="1"/>
  <c r="I95" i="4" a="1"/>
  <c r="I95" i="4" s="1"/>
  <c r="H74" i="4" a="1"/>
  <c r="H74" i="4" s="1"/>
  <c r="H54" i="4" a="1"/>
  <c r="H54" i="4" s="1"/>
  <c r="J32" i="4" a="1"/>
  <c r="J32" i="4" s="1"/>
  <c r="I11" i="4" a="1"/>
  <c r="I11" i="4" s="1"/>
  <c r="I44" i="4" a="1"/>
  <c r="I44" i="4" s="1"/>
  <c r="H23" i="4" a="1"/>
  <c r="H23" i="4" s="1"/>
  <c r="J107" i="4" a="1"/>
  <c r="J107" i="4" s="1"/>
  <c r="J133" i="4" a="1"/>
  <c r="J133" i="4" s="1"/>
  <c r="H155" i="4" a="1"/>
  <c r="H155" i="4" s="1"/>
  <c r="I176" i="4" a="1"/>
  <c r="I176" i="4" s="1"/>
  <c r="J197" i="4" a="1"/>
  <c r="J197" i="4" s="1"/>
  <c r="H219" i="4" a="1"/>
  <c r="H219" i="4" s="1"/>
  <c r="J128" i="4" a="1"/>
  <c r="J128" i="4" s="1"/>
  <c r="H150" i="4" a="1"/>
  <c r="H150" i="4" s="1"/>
  <c r="I171" i="4" a="1"/>
  <c r="I171" i="4" s="1"/>
  <c r="J192" i="4" a="1"/>
  <c r="J192" i="4" s="1"/>
  <c r="H214" i="4" a="1"/>
  <c r="H214" i="4" s="1"/>
  <c r="J234" i="4" a="1"/>
  <c r="J234" i="4" s="1"/>
  <c r="J231" i="4" a="1"/>
  <c r="J231" i="4" s="1"/>
  <c r="H201" i="4" a="1"/>
  <c r="H201" i="4" s="1"/>
  <c r="H177" i="4" a="1"/>
  <c r="H177" i="4" s="1"/>
  <c r="J155" i="4" a="1"/>
  <c r="J155" i="4" s="1"/>
  <c r="I134" i="4" a="1"/>
  <c r="I134" i="4" s="1"/>
  <c r="H109" i="4" a="1"/>
  <c r="H109" i="4" s="1"/>
</calcChain>
</file>

<file path=xl/sharedStrings.xml><?xml version="1.0" encoding="utf-8"?>
<sst xmlns="http://schemas.openxmlformats.org/spreadsheetml/2006/main" count="770" uniqueCount="44">
  <si>
    <t>كريم</t>
  </si>
  <si>
    <t>منير</t>
  </si>
  <si>
    <t>اسعد</t>
  </si>
  <si>
    <t>فادي</t>
  </si>
  <si>
    <t>علي</t>
  </si>
  <si>
    <t>ابراهيم</t>
  </si>
  <si>
    <t>كامل</t>
  </si>
  <si>
    <t>زهير</t>
  </si>
  <si>
    <t>حاتم</t>
  </si>
  <si>
    <t>بابا</t>
  </si>
  <si>
    <t xml:space="preserve">تظهر لك قائمة
بدون تكرار
 و مرتّبة ابجدياً </t>
  </si>
  <si>
    <r>
      <t>أكتب ما يحلو
 لك من اسماء
(</t>
    </r>
    <r>
      <rPr>
        <b/>
        <sz val="14"/>
        <color rgb="FFFF0000"/>
        <rFont val="Traditional Arabic"/>
        <family val="1"/>
      </rPr>
      <t>يسمح بالفراغات!!!</t>
    </r>
    <r>
      <rPr>
        <b/>
        <sz val="14"/>
        <color theme="1"/>
        <rFont val="Traditional Arabic"/>
        <family val="1"/>
      </rPr>
      <t>)</t>
    </r>
  </si>
  <si>
    <t>توفيق</t>
  </si>
  <si>
    <t>ياسر</t>
  </si>
  <si>
    <t>يوسف</t>
  </si>
  <si>
    <t>باسم</t>
  </si>
  <si>
    <t>العمر</t>
  </si>
  <si>
    <t>الجنسية</t>
  </si>
  <si>
    <t>اسم الاب</t>
  </si>
  <si>
    <t>محمد  2</t>
  </si>
  <si>
    <t>لبناني</t>
  </si>
  <si>
    <t>محمد  3</t>
  </si>
  <si>
    <t>الماني</t>
  </si>
  <si>
    <t>مصري</t>
  </si>
  <si>
    <t/>
  </si>
  <si>
    <t>محمد  7</t>
  </si>
  <si>
    <t>محمد  8</t>
  </si>
  <si>
    <t>محمد  9</t>
  </si>
  <si>
    <t>محمد  10</t>
  </si>
  <si>
    <t>محمد  11</t>
  </si>
  <si>
    <t>فرنسي</t>
  </si>
  <si>
    <t>محمد  12</t>
  </si>
  <si>
    <t>محمد  13</t>
  </si>
  <si>
    <t>محمد  15</t>
  </si>
  <si>
    <t>محمد  17</t>
  </si>
  <si>
    <t>محمد  18</t>
  </si>
  <si>
    <t>محمد  19</t>
  </si>
  <si>
    <t>محمد  20</t>
  </si>
  <si>
    <t>محمد  22</t>
  </si>
  <si>
    <t>محمد  24</t>
  </si>
  <si>
    <t>محمد  26</t>
  </si>
  <si>
    <t>صادق</t>
  </si>
  <si>
    <t>محمد 6</t>
  </si>
  <si>
    <t>ابو مرعي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</si>
</sst>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6"/>
      <color theme="1"/>
      <name val="Traditional Arabic"/>
      <family val="2"/>
    </font>
    <font>
      <b/>
      <sz val="16"/>
      <color theme="1"/>
      <name val="KFGQPC Uthman Taha Naskh"/>
      <charset val="178"/>
    </font>
    <font>
      <b/>
      <sz val="14"/>
      <color theme="1"/>
      <name val="Traditional Arabic"/>
      <family val="1"/>
    </font>
    <font>
      <b/>
      <sz val="14"/>
      <color rgb="FFFF0000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CC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CC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9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762000</xdr:colOff>
      <xdr:row>1</xdr:row>
      <xdr:rowOff>19050</xdr:rowOff>
    </xdr:from>
    <xdr:to>
      <xdr:col>9</xdr:col>
      <xdr:colOff>819150</xdr:colOff>
      <xdr:row>4</xdr:row>
      <xdr:rowOff>19050</xdr:rowOff>
    </xdr:to>
    <xdr:sp macro="" textlink="">
      <xdr:nvSpPr>
        <xdr:cNvPr id="2" name="TextBox 1"/>
        <xdr:cNvSpPr txBox="1"/>
      </xdr:nvSpPr>
      <xdr:spPr>
        <a:xfrm>
          <a:off x="13724743950" y="1162050"/>
          <a:ext cx="4257675" cy="1143000"/>
        </a:xfrm>
        <a:prstGeom prst="rect">
          <a:avLst/>
        </a:prstGeom>
        <a:solidFill>
          <a:srgbClr val="99C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2000">
              <a:latin typeface="KFGQPC Uthman Taha Naskh" pitchFamily="2" charset="-78"/>
              <a:cs typeface="KFGQPC Uthman Taha Naskh" pitchFamily="2" charset="-78"/>
            </a:rPr>
            <a:t>أبجدة لائحة بدون ماكـرو  ولا</a:t>
          </a:r>
          <a:r>
            <a:rPr lang="ar-LB" sz="2000" baseline="0">
              <a:latin typeface="KFGQPC Uthman Taha Naskh" pitchFamily="2" charset="-78"/>
              <a:cs typeface="KFGQPC Uthman Taha Naskh" pitchFamily="2" charset="-78"/>
            </a:rPr>
            <a:t> فلتر  ولا أمر ترتيب (فقط بالمعادلات) </a:t>
          </a:r>
          <a:endParaRPr lang="ru-RU" sz="20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0"/>
  <sheetViews>
    <sheetView rightToLeft="1" tabSelected="1" workbookViewId="0">
      <selection activeCell="G1" sqref="G1"/>
    </sheetView>
  </sheetViews>
  <sheetFormatPr defaultRowHeight="30" x14ac:dyDescent="0.7"/>
  <cols>
    <col min="1" max="1" width="12.09765625" customWidth="1"/>
    <col min="2" max="3" width="10.296875" customWidth="1"/>
    <col min="4" max="4" width="15.5" style="2" customWidth="1"/>
    <col min="5" max="5" width="16.09765625" customWidth="1"/>
    <col min="7" max="7" width="10.3984375" customWidth="1"/>
    <col min="9" max="9" width="11.59765625" hidden="1" customWidth="1"/>
    <col min="11" max="11" width="9.19921875" bestFit="1" customWidth="1"/>
  </cols>
  <sheetData>
    <row r="1" spans="1:9" ht="90" x14ac:dyDescent="0.7">
      <c r="A1" s="3" t="s">
        <v>11</v>
      </c>
      <c r="B1" s="4"/>
      <c r="C1" s="4"/>
      <c r="D1" s="5" t="s">
        <v>10</v>
      </c>
    </row>
    <row r="2" spans="1:9" x14ac:dyDescent="0.7">
      <c r="A2" t="s">
        <v>0</v>
      </c>
      <c r="B2">
        <f>IF(COUNTIF($A$2:A2,A2)=1,MAX($B$1:B1)+1,"")</f>
        <v>1</v>
      </c>
      <c r="C2" t="str">
        <f>IF(ROWS($C$2:C2)&gt;MAX($B$2:$B$250),"",INDEX($A$2:$A$250,MATCH(ROW(A1),$B$2:$B$250)))</f>
        <v>كريم</v>
      </c>
      <c r="D2" s="2" t="str">
        <f t="array" ref="D2">IF(ROWS($D$2:D2)&gt;COUNTIF($C$2:$C$250,"?*"),"",INDEX(names,MATCH(0,COUNTIF(names,"&lt;"&amp;names)-SUM(COUNTIF(names,$D$1:D1)),0)))</f>
        <v>ابراهيم</v>
      </c>
      <c r="I2" s="1"/>
    </row>
    <row r="3" spans="1:9" x14ac:dyDescent="0.7">
      <c r="A3" t="s">
        <v>2</v>
      </c>
      <c r="B3">
        <f>IF(COUNTIF($A$2:A3,A3)=1,MAX($B$1:B2)+1,"")</f>
        <v>2</v>
      </c>
      <c r="C3" t="str">
        <f>IF(ROWS($C$2:C3)&gt;MAX($B$2:$B$250),"",INDEX($A$2:$A$250,MATCH(ROW(A2),$B$2:$B$250)))</f>
        <v>اسعد</v>
      </c>
      <c r="D3" s="2" t="str">
        <f t="array" ref="D3">IF(ROWS($D$2:D3)&gt;COUNTIF($C$2:$C$250,"?*"),"",INDEX(names,MATCH(0,COUNTIF(names,"&lt;"&amp;names)-SUM(COUNTIF(names,$D$1:D2)),0)))</f>
        <v>ابو مرعي</v>
      </c>
      <c r="I3" s="1"/>
    </row>
    <row r="4" spans="1:9" x14ac:dyDescent="0.7">
      <c r="A4" t="s">
        <v>1</v>
      </c>
      <c r="B4">
        <f>IF(COUNTIF($A$2:A4,A4)=1,MAX($B$1:B3)+1,"")</f>
        <v>3</v>
      </c>
      <c r="C4" t="str">
        <f>IF(ROWS($C$2:C4)&gt;MAX($B$2:$B$250),"",INDEX($A$2:$A$250,MATCH(ROW(A3),$B$2:$B$250)))</f>
        <v>منير</v>
      </c>
      <c r="D4" s="2" t="str">
        <f t="array" ref="D4">IF(ROWS($D$2:D4)&gt;COUNTIF($C$2:$C$250,"?*"),"",INDEX(names,MATCH(0,COUNTIF(names,"&lt;"&amp;names)-SUM(COUNTIF(names,$D$1:D3)),0)))</f>
        <v>اسعد</v>
      </c>
    </row>
    <row r="5" spans="1:9" x14ac:dyDescent="0.7">
      <c r="A5" t="s">
        <v>5</v>
      </c>
      <c r="B5">
        <f>IF(COUNTIF($A$2:A5,A5)=1,MAX($B$1:B4)+1,"")</f>
        <v>4</v>
      </c>
      <c r="C5" t="str">
        <f>IF(ROWS($C$2:C5)&gt;MAX($B$2:$B$250),"",INDEX($A$2:$A$250,MATCH(ROW(A4),$B$2:$B$250)))</f>
        <v>ابراهيم</v>
      </c>
      <c r="D5" s="2" t="str">
        <f t="array" ref="D5">IF(ROWS($D$2:D5)&gt;COUNTIF($C$2:$C$250,"?*"),"",INDEX(names,MATCH(0,COUNTIF(names,"&lt;"&amp;names)-SUM(COUNTIF(names,$D$1:D4)),0)))</f>
        <v>بابا</v>
      </c>
    </row>
    <row r="6" spans="1:9" x14ac:dyDescent="0.7">
      <c r="B6" t="str">
        <f>IF(COUNTIF($A$2:A6,A6)=1,MAX($B$1:B5)+1,"")</f>
        <v/>
      </c>
      <c r="C6" t="str">
        <f>IF(ROWS($C$2:C6)&gt;MAX($B$2:$B$250),"",INDEX($A$2:$A$250,MATCH(ROW(A5),$B$2:$B$250)))</f>
        <v>فادي</v>
      </c>
      <c r="D6" s="2" t="str">
        <f t="array" ref="D6">IF(ROWS($D$2:D6)&gt;COUNTIF($C$2:$C$250,"?*"),"",INDEX(names,MATCH(0,COUNTIF(names,"&lt;"&amp;names)-SUM(COUNTIF(names,$D$1:D5)),0)))</f>
        <v>توفيق</v>
      </c>
    </row>
    <row r="7" spans="1:9" x14ac:dyDescent="0.7">
      <c r="A7" t="s">
        <v>1</v>
      </c>
      <c r="B7" t="str">
        <f>IF(COUNTIF($A$2:A7,A7)=1,MAX($B$1:B6)+1,"")</f>
        <v/>
      </c>
      <c r="C7" t="str">
        <f>IF(ROWS($C$2:C7)&gt;MAX($B$2:$B$250),"",INDEX($A$2:$A$250,MATCH(ROW(A6),$B$2:$B$250)))</f>
        <v>ياسر</v>
      </c>
      <c r="D7" s="2" t="str">
        <f t="array" ref="D7">IF(ROWS($D$2:D7)&gt;COUNTIF($C$2:$C$250,"?*"),"",INDEX(names,MATCH(0,COUNTIF(names,"&lt;"&amp;names)-SUM(COUNTIF(names,$D$1:D6)),0)))</f>
        <v>حاتم</v>
      </c>
    </row>
    <row r="8" spans="1:9" x14ac:dyDescent="0.7">
      <c r="A8" t="s">
        <v>3</v>
      </c>
      <c r="B8">
        <f>IF(COUNTIF($A$2:A8,A8)=1,MAX($B$1:B7)+1,"")</f>
        <v>5</v>
      </c>
      <c r="C8" t="str">
        <f>IF(ROWS($C$2:C8)&gt;MAX($B$2:$B$250),"",INDEX($A$2:$A$250,MATCH(ROW(A7),$B$2:$B$250)))</f>
        <v>علي</v>
      </c>
      <c r="D8" s="2" t="str">
        <f t="array" ref="D8">IF(ROWS($D$2:D8)&gt;COUNTIF($C$2:$C$250,"?*"),"",INDEX(names,MATCH(0,COUNTIF(names,"&lt;"&amp;names)-SUM(COUNTIF(names,$D$1:D7)),0)))</f>
        <v>زهير</v>
      </c>
    </row>
    <row r="9" spans="1:9" x14ac:dyDescent="0.7">
      <c r="A9" t="s">
        <v>13</v>
      </c>
      <c r="B9">
        <f>IF(COUNTIF($A$2:A9,A9)=1,MAX($B$1:B8)+1,"")</f>
        <v>6</v>
      </c>
      <c r="C9" t="str">
        <f>IF(ROWS($C$2:C9)&gt;MAX($B$2:$B$250),"",INDEX($A$2:$A$250,MATCH(ROW(A8),$B$2:$B$250)))</f>
        <v>حاتم</v>
      </c>
      <c r="D9" s="2" t="str">
        <f t="array" ref="D9">IF(ROWS($D$2:D9)&gt;COUNTIF($C$2:$C$250,"?*"),"",INDEX(names,MATCH(0,COUNTIF(names,"&lt;"&amp;names)-SUM(COUNTIF(names,$D$1:D8)),0)))</f>
        <v>علي</v>
      </c>
    </row>
    <row r="10" spans="1:9" x14ac:dyDescent="0.7">
      <c r="A10" t="s">
        <v>4</v>
      </c>
      <c r="B10">
        <f>IF(COUNTIF($A$2:A10,A10)=1,MAX($B$1:B9)+1,"")</f>
        <v>7</v>
      </c>
      <c r="C10" t="str">
        <f>IF(ROWS($C$2:C10)&gt;MAX($B$2:$B$250),"",INDEX($A$2:$A$250,MATCH(ROW(A9),$B$2:$B$250)))</f>
        <v>كامل</v>
      </c>
      <c r="D10" s="2" t="str">
        <f t="array" ref="D10">IF(ROWS($D$2:D10)&gt;COUNTIF($C$2:$C$250,"?*"),"",INDEX(names,MATCH(0,COUNTIF(names,"&lt;"&amp;names)-SUM(COUNTIF(names,$D$1:D9)),0)))</f>
        <v>فادي</v>
      </c>
    </row>
    <row r="11" spans="1:9" x14ac:dyDescent="0.7">
      <c r="A11" t="s">
        <v>0</v>
      </c>
      <c r="B11" t="str">
        <f>IF(COUNTIF($A$2:A11,A11)=1,MAX($B$1:B10)+1,"")</f>
        <v/>
      </c>
      <c r="C11" t="str">
        <f>IF(ROWS($C$2:C11)&gt;MAX($B$2:$B$250),"",INDEX($A$2:$A$250,MATCH(ROW(A10),$B$2:$B$250)))</f>
        <v>يوسف</v>
      </c>
      <c r="D11" s="2" t="str">
        <f t="array" ref="D11">IF(ROWS($D$2:D11)&gt;COUNTIF($C$2:$C$250,"?*"),"",INDEX(names,MATCH(0,COUNTIF(names,"&lt;"&amp;names)-SUM(COUNTIF(names,$D$1:D10)),0)))</f>
        <v>كامل</v>
      </c>
    </row>
    <row r="12" spans="1:9" x14ac:dyDescent="0.7">
      <c r="A12" t="s">
        <v>8</v>
      </c>
      <c r="B12">
        <f>IF(COUNTIF($A$2:A12,A12)=1,MAX($B$1:B11)+1,"")</f>
        <v>8</v>
      </c>
      <c r="C12" t="str">
        <f>IF(ROWS($C$2:C12)&gt;MAX($B$2:$B$250),"",INDEX($A$2:$A$250,MATCH(ROW(A11),$B$2:$B$250)))</f>
        <v>زهير</v>
      </c>
      <c r="D12" s="2" t="str">
        <f t="array" ref="D12">IF(ROWS($D$2:D12)&gt;COUNTIF($C$2:$C$250,"?*"),"",INDEX(names,MATCH(0,COUNTIF(names,"&lt;"&amp;names)-SUM(COUNTIF(names,$D$1:D11)),0)))</f>
        <v>كريم</v>
      </c>
    </row>
    <row r="13" spans="1:9" x14ac:dyDescent="0.7">
      <c r="A13" t="s">
        <v>2</v>
      </c>
      <c r="B13" t="str">
        <f>IF(COUNTIF($A$2:A13,A13)=1,MAX($B$1:B12)+1,"")</f>
        <v/>
      </c>
      <c r="C13" t="str">
        <f>IF(ROWS($C$2:C13)&gt;MAX($B$2:$B$250),"",INDEX($A$2:$A$250,MATCH(ROW(A12),$B$2:$B$250)))</f>
        <v>بابا</v>
      </c>
      <c r="D13" s="2" t="str">
        <f t="array" ref="D13">IF(ROWS($D$2:D13)&gt;COUNTIF($C$2:$C$250,"?*"),"",INDEX(names,MATCH(0,COUNTIF(names,"&lt;"&amp;names)-SUM(COUNTIF(names,$D$1:D12)),0)))</f>
        <v>منير</v>
      </c>
    </row>
    <row r="14" spans="1:9" x14ac:dyDescent="0.7">
      <c r="B14" t="str">
        <f>IF(COUNTIF($A$2:A14,A14)=1,MAX($B$1:B13)+1,"")</f>
        <v/>
      </c>
      <c r="C14" t="str">
        <f>IF(ROWS($C$2:C14)&gt;MAX($B$2:$B$250),"",INDEX($A$2:$A$250,MATCH(ROW(A13),$B$2:$B$250)))</f>
        <v>توفيق</v>
      </c>
      <c r="D14" s="2" t="str">
        <f t="array" ref="D14">IF(ROWS($D$2:D14)&gt;COUNTIF($C$2:$C$250,"?*"),"",INDEX(names,MATCH(0,COUNTIF(names,"&lt;"&amp;names)-SUM(COUNTIF(names,$D$1:D13)),0)))</f>
        <v>ياسر</v>
      </c>
    </row>
    <row r="15" spans="1:9" x14ac:dyDescent="0.7">
      <c r="A15" t="s">
        <v>6</v>
      </c>
      <c r="B15">
        <f>IF(COUNTIF($A$2:A15,A15)=1,MAX($B$1:B14)+1,"")</f>
        <v>9</v>
      </c>
      <c r="C15" t="str">
        <f>IF(ROWS($C$2:C15)&gt;MAX($B$2:$B$250),"",INDEX($A$2:$A$250,MATCH(ROW(A14),$B$2:$B$250)))</f>
        <v>ابو مرعي</v>
      </c>
      <c r="D15" s="2" t="str">
        <f t="array" ref="D15">IF(ROWS($D$2:D15)&gt;COUNTIF($C$2:$C$250,"?*"),"",INDEX(names,MATCH(0,COUNTIF(names,"&lt;"&amp;names)-SUM(COUNTIF(names,$D$1:D14)),0)))</f>
        <v>يوسف</v>
      </c>
    </row>
    <row r="16" spans="1:9" x14ac:dyDescent="0.7">
      <c r="B16" t="str">
        <f>IF(COUNTIF($A$2:A16,A16)=1,MAX($B$1:B15)+1,"")</f>
        <v/>
      </c>
      <c r="C16" t="str">
        <f>IF(ROWS($C$2:C16)&gt;MAX($B$2:$B$250),"",INDEX($A$2:$A$250,MATCH(ROW(A15),$B$2:$B$250)))</f>
        <v/>
      </c>
    </row>
    <row r="17" spans="1:3" x14ac:dyDescent="0.7">
      <c r="A17" t="s">
        <v>2</v>
      </c>
      <c r="B17" t="str">
        <f>IF(COUNTIF($A$2:A17,A17)=1,MAX($B$1:B16)+1,"")</f>
        <v/>
      </c>
      <c r="C17" t="str">
        <f>IF(ROWS($C$2:C17)&gt;MAX($B$2:$B$250),"",INDEX($A$2:$A$250,MATCH(ROW(A16),$B$2:$B$250)))</f>
        <v/>
      </c>
    </row>
    <row r="18" spans="1:3" x14ac:dyDescent="0.7">
      <c r="A18" t="s">
        <v>14</v>
      </c>
      <c r="B18">
        <f>IF(COUNTIF($A$2:A18,A18)=1,MAX($B$1:B17)+1,"")</f>
        <v>10</v>
      </c>
      <c r="C18" t="str">
        <f>IF(ROWS($C$2:C18)&gt;MAX($B$2:$B$250),"",INDEX($A$2:$A$250,MATCH(ROW(A17),$B$2:$B$250)))</f>
        <v/>
      </c>
    </row>
    <row r="19" spans="1:3" x14ac:dyDescent="0.7">
      <c r="A19" t="s">
        <v>7</v>
      </c>
      <c r="B19">
        <f>IF(COUNTIF($A$2:A19,A19)=1,MAX($B$1:B18)+1,"")</f>
        <v>11</v>
      </c>
      <c r="C19" t="str">
        <f>IF(ROWS($C$2:C19)&gt;MAX($B$2:$B$250),"",INDEX($A$2:$A$250,MATCH(ROW(A18),$B$2:$B$250)))</f>
        <v/>
      </c>
    </row>
    <row r="20" spans="1:3" x14ac:dyDescent="0.7">
      <c r="A20" t="s">
        <v>1</v>
      </c>
      <c r="B20" t="str">
        <f>IF(COUNTIF($A$2:A20,A20)=1,MAX($B$1:B19)+1,"")</f>
        <v/>
      </c>
      <c r="C20" t="str">
        <f>IF(ROWS($C$2:C20)&gt;MAX($B$2:$B$250),"",INDEX($A$2:$A$250,MATCH(ROW(A19),$B$2:$B$250)))</f>
        <v/>
      </c>
    </row>
    <row r="21" spans="1:3" x14ac:dyDescent="0.7">
      <c r="B21" t="str">
        <f>IF(COUNTIF($A$2:A21,A21)=1,MAX($B$1:B20)+1,"")</f>
        <v/>
      </c>
      <c r="C21" t="str">
        <f>IF(ROWS($C$2:C21)&gt;MAX($B$2:$B$250),"",INDEX($A$2:$A$250,MATCH(ROW(A20),$B$2:$B$250)))</f>
        <v/>
      </c>
    </row>
    <row r="22" spans="1:3" x14ac:dyDescent="0.7">
      <c r="A22" t="s">
        <v>9</v>
      </c>
      <c r="B22">
        <f>IF(COUNTIF($A$2:A22,A22)=1,MAX($B$1:B21)+1,"")</f>
        <v>12</v>
      </c>
      <c r="C22" t="str">
        <f>IF(ROWS($C$2:C22)&gt;MAX($B$2:$B$250),"",INDEX($A$2:$A$250,MATCH(ROW(A21),$B$2:$B$250)))</f>
        <v/>
      </c>
    </row>
    <row r="23" spans="1:3" x14ac:dyDescent="0.7">
      <c r="B23" t="str">
        <f>IF(COUNTIF($A$2:A23,A23)=1,MAX($B$1:B22)+1,"")</f>
        <v/>
      </c>
      <c r="C23" t="str">
        <f>IF(ROWS($C$2:C23)&gt;MAX($B$2:$B$250),"",INDEX($A$2:$A$250,MATCH(ROW(A22),$B$2:$B$250)))</f>
        <v/>
      </c>
    </row>
    <row r="24" spans="1:3" x14ac:dyDescent="0.7">
      <c r="A24" t="s">
        <v>12</v>
      </c>
      <c r="B24">
        <f>IF(COUNTIF($A$2:A24,A24)=1,MAX($B$1:B23)+1,"")</f>
        <v>13</v>
      </c>
      <c r="C24" t="str">
        <f>IF(ROWS($C$2:C24)&gt;MAX($B$2:$B$250),"",INDEX($A$2:$A$250,MATCH(ROW(A23),$B$2:$B$250)))</f>
        <v/>
      </c>
    </row>
    <row r="25" spans="1:3" x14ac:dyDescent="0.7">
      <c r="B25" t="str">
        <f>IF(COUNTIF($A$2:A25,A25)=1,MAX($B$1:B24)+1,"")</f>
        <v/>
      </c>
      <c r="C25" t="str">
        <f>IF(ROWS($C$2:C25)&gt;MAX($B$2:$B$250),"",INDEX($A$2:$A$250,MATCH(ROW(A24),$B$2:$B$250)))</f>
        <v/>
      </c>
    </row>
    <row r="26" spans="1:3" x14ac:dyDescent="0.7">
      <c r="A26" t="s">
        <v>43</v>
      </c>
      <c r="B26">
        <f>IF(COUNTIF($A$2:A26,A26)=1,MAX($B$1:B25)+1,"")</f>
        <v>14</v>
      </c>
      <c r="C26" t="str">
        <f>IF(ROWS($C$2:C26)&gt;MAX($B$2:$B$250),"",INDEX($A$2:$A$250,MATCH(ROW(A25),$B$2:$B$250)))</f>
        <v/>
      </c>
    </row>
    <row r="27" spans="1:3" x14ac:dyDescent="0.7">
      <c r="B27" t="str">
        <f>IF(COUNTIF($A$2:A27,A27)=1,MAX($B$1:B26)+1,"")</f>
        <v/>
      </c>
      <c r="C27" t="str">
        <f>IF(ROWS($C$2:C27)&gt;MAX($B$2:$B$250),"",INDEX($A$2:$A$250,MATCH(ROW(A26),$B$2:$B$250)))</f>
        <v/>
      </c>
    </row>
    <row r="28" spans="1:3" x14ac:dyDescent="0.7">
      <c r="B28" t="str">
        <f>IF(COUNTIF($A$2:A28,A28)=1,MAX($B$1:B27)+1,"")</f>
        <v/>
      </c>
      <c r="C28" t="str">
        <f>IF(ROWS($C$2:C28)&gt;MAX($B$2:$B$250),"",INDEX($A$2:$A$250,MATCH(ROW(A27),$B$2:$B$250)))</f>
        <v/>
      </c>
    </row>
    <row r="29" spans="1:3" x14ac:dyDescent="0.7">
      <c r="B29" t="str">
        <f>IF(COUNTIF($A$2:A29,A29)=1,MAX($B$1:B28)+1,"")</f>
        <v/>
      </c>
      <c r="C29" t="str">
        <f>IF(ROWS($C$2:C29)&gt;MAX($B$2:$B$250),"",INDEX($A$2:$A$250,MATCH(ROW(A28),$B$2:$B$250)))</f>
        <v/>
      </c>
    </row>
    <row r="30" spans="1:3" x14ac:dyDescent="0.7">
      <c r="B30" t="str">
        <f>IF(COUNTIF($A$2:A30,A30)=1,MAX($B$1:B29)+1,"")</f>
        <v/>
      </c>
      <c r="C30" t="str">
        <f>IF(ROWS($C$2:C30)&gt;MAX($B$2:$B$250),"",INDEX($A$2:$A$250,MATCH(ROW(A29),$B$2:$B$250)))</f>
        <v/>
      </c>
    </row>
    <row r="31" spans="1:3" x14ac:dyDescent="0.7">
      <c r="B31" t="str">
        <f>IF(COUNTIF($A$2:A31,A31)=1,MAX($B$1:B30)+1,"")</f>
        <v/>
      </c>
      <c r="C31" t="str">
        <f>IF(ROWS($C$2:C31)&gt;MAX($B$2:$B$250),"",INDEX($A$2:$A$250,MATCH(ROW(A30),$B$2:$B$250)))</f>
        <v/>
      </c>
    </row>
    <row r="32" spans="1:3" x14ac:dyDescent="0.7">
      <c r="B32" t="str">
        <f>IF(COUNTIF($A$2:A32,A32)=1,MAX($B$1:B31)+1,"")</f>
        <v/>
      </c>
      <c r="C32" t="str">
        <f>IF(ROWS($C$2:C32)&gt;MAX($B$2:$B$250),"",INDEX($A$2:$A$250,MATCH(ROW(A31),$B$2:$B$250)))</f>
        <v/>
      </c>
    </row>
    <row r="33" spans="2:3" x14ac:dyDescent="0.7">
      <c r="B33" t="str">
        <f>IF(COUNTIF($A$2:A33,A33)=1,MAX($B$1:B32)+1,"")</f>
        <v/>
      </c>
      <c r="C33" t="str">
        <f>IF(ROWS($C$2:C33)&gt;MAX($B$2:$B$250),"",INDEX($A$2:$A$250,MATCH(ROW(A32),$B$2:$B$250)))</f>
        <v/>
      </c>
    </row>
    <row r="34" spans="2:3" x14ac:dyDescent="0.7">
      <c r="B34" t="str">
        <f>IF(COUNTIF($A$2:A34,A34)=1,MAX($B$1:B33)+1,"")</f>
        <v/>
      </c>
      <c r="C34" t="str">
        <f>IF(ROWS($C$2:C34)&gt;MAX($B$2:$B$250),"",INDEX($A$2:$A$250,MATCH(ROW(A33),$B$2:$B$250)))</f>
        <v/>
      </c>
    </row>
    <row r="35" spans="2:3" x14ac:dyDescent="0.7">
      <c r="B35" t="str">
        <f>IF(COUNTIF($A$2:A35,A35)=1,MAX($B$1:B34)+1,"")</f>
        <v/>
      </c>
      <c r="C35" t="str">
        <f>IF(ROWS($C$2:C35)&gt;MAX($B$2:$B$250),"",INDEX($A$2:$A$250,MATCH(ROW(A34),$B$2:$B$250)))</f>
        <v/>
      </c>
    </row>
    <row r="36" spans="2:3" x14ac:dyDescent="0.7">
      <c r="B36" t="str">
        <f>IF(COUNTIF($A$2:A36,A36)=1,MAX($B$1:B35)+1,"")</f>
        <v/>
      </c>
      <c r="C36" t="str">
        <f>IF(ROWS($C$2:C36)&gt;MAX($B$2:$B$250),"",INDEX($A$2:$A$250,MATCH(ROW(A35),$B$2:$B$250)))</f>
        <v/>
      </c>
    </row>
    <row r="37" spans="2:3" x14ac:dyDescent="0.7">
      <c r="B37" t="str">
        <f>IF(COUNTIF($A$2:A37,A37)=1,MAX($B$1:B36)+1,"")</f>
        <v/>
      </c>
      <c r="C37" t="str">
        <f>IF(ROWS($C$2:C37)&gt;MAX($B$2:$B$250),"",INDEX($A$2:$A$250,MATCH(ROW(A36),$B$2:$B$250)))</f>
        <v/>
      </c>
    </row>
    <row r="38" spans="2:3" x14ac:dyDescent="0.7">
      <c r="B38" t="str">
        <f>IF(COUNTIF($A$2:A38,A38)=1,MAX($B$1:B37)+1,"")</f>
        <v/>
      </c>
      <c r="C38" t="str">
        <f>IF(ROWS($C$2:C38)&gt;MAX($B$2:$B$250),"",INDEX($A$2:$A$250,MATCH(ROW(A37),$B$2:$B$250)))</f>
        <v/>
      </c>
    </row>
    <row r="39" spans="2:3" x14ac:dyDescent="0.7">
      <c r="B39" t="str">
        <f>IF(COUNTIF($A$2:A39,A39)=1,MAX($B$1:B38)+1,"")</f>
        <v/>
      </c>
      <c r="C39" t="str">
        <f>IF(ROWS($C$2:C39)&gt;MAX($B$2:$B$250),"",INDEX($A$2:$A$250,MATCH(ROW(A38),$B$2:$B$250)))</f>
        <v/>
      </c>
    </row>
    <row r="40" spans="2:3" x14ac:dyDescent="0.7">
      <c r="B40" t="str">
        <f>IF(COUNTIF($A$2:A40,A40)=1,MAX($B$1:B39)+1,"")</f>
        <v/>
      </c>
      <c r="C40" t="str">
        <f>IF(ROWS($C$2:C40)&gt;MAX($B$2:$B$250),"",INDEX($A$2:$A$250,MATCH(ROW(A39),$B$2:$B$250)))</f>
        <v/>
      </c>
    </row>
    <row r="41" spans="2:3" x14ac:dyDescent="0.7">
      <c r="B41" t="str">
        <f>IF(COUNTIF($A$2:A41,A41)=1,MAX($B$1:B40)+1,"")</f>
        <v/>
      </c>
      <c r="C41" t="str">
        <f>IF(ROWS($C$2:C41)&gt;MAX($B$2:$B$250),"",INDEX($A$2:$A$250,MATCH(ROW(A40),$B$2:$B$250)))</f>
        <v/>
      </c>
    </row>
    <row r="42" spans="2:3" x14ac:dyDescent="0.7">
      <c r="B42" t="str">
        <f>IF(COUNTIF($A$2:A42,A42)=1,MAX($B$1:B41)+1,"")</f>
        <v/>
      </c>
      <c r="C42" t="str">
        <f>IF(ROWS($C$2:C42)&gt;MAX($B$2:$B$250),"",INDEX($A$2:$A$250,MATCH(ROW(A41),$B$2:$B$250)))</f>
        <v/>
      </c>
    </row>
    <row r="43" spans="2:3" x14ac:dyDescent="0.7">
      <c r="B43" t="str">
        <f>IF(COUNTIF($A$2:A43,A43)=1,MAX($B$1:B42)+1,"")</f>
        <v/>
      </c>
      <c r="C43" t="str">
        <f>IF(ROWS($C$2:C43)&gt;MAX($B$2:$B$250),"",INDEX($A$2:$A$250,MATCH(ROW(A42),$B$2:$B$250)))</f>
        <v/>
      </c>
    </row>
    <row r="44" spans="2:3" x14ac:dyDescent="0.7">
      <c r="B44" t="str">
        <f>IF(COUNTIF($A$2:A44,A44)=1,MAX($B$1:B43)+1,"")</f>
        <v/>
      </c>
      <c r="C44" t="str">
        <f>IF(ROWS($C$2:C44)&gt;MAX($B$2:$B$250),"",INDEX($A$2:$A$250,MATCH(ROW(A43),$B$2:$B$250)))</f>
        <v/>
      </c>
    </row>
    <row r="45" spans="2:3" x14ac:dyDescent="0.7">
      <c r="B45" t="str">
        <f>IF(COUNTIF($A$2:A45,A45)=1,MAX($B$1:B44)+1,"")</f>
        <v/>
      </c>
      <c r="C45" t="str">
        <f>IF(ROWS($C$2:C45)&gt;MAX($B$2:$B$250),"",INDEX($A$2:$A$250,MATCH(ROW(A44),$B$2:$B$250)))</f>
        <v/>
      </c>
    </row>
    <row r="46" spans="2:3" x14ac:dyDescent="0.7">
      <c r="B46" t="str">
        <f>IF(COUNTIF($A$2:A46,A46)=1,MAX($B$1:B45)+1,"")</f>
        <v/>
      </c>
      <c r="C46" t="str">
        <f>IF(ROWS($C$2:C46)&gt;MAX($B$2:$B$250),"",INDEX($A$2:$A$250,MATCH(ROW(A45),$B$2:$B$250)))</f>
        <v/>
      </c>
    </row>
    <row r="47" spans="2:3" x14ac:dyDescent="0.7">
      <c r="B47" t="str">
        <f>IF(COUNTIF($A$2:A47,A47)=1,MAX($B$1:B46)+1,"")</f>
        <v/>
      </c>
      <c r="C47" t="str">
        <f>IF(ROWS($C$2:C47)&gt;MAX($B$2:$B$250),"",INDEX($A$2:$A$250,MATCH(ROW(A46),$B$2:$B$250)))</f>
        <v/>
      </c>
    </row>
    <row r="48" spans="2:3" x14ac:dyDescent="0.7">
      <c r="B48" t="str">
        <f>IF(COUNTIF($A$2:A48,A48)=1,MAX($B$1:B47)+1,"")</f>
        <v/>
      </c>
      <c r="C48" t="str">
        <f>IF(ROWS($C$2:C48)&gt;MAX($B$2:$B$250),"",INDEX($A$2:$A$250,MATCH(ROW(A47),$B$2:$B$250)))</f>
        <v/>
      </c>
    </row>
    <row r="49" spans="2:3" x14ac:dyDescent="0.7">
      <c r="B49" t="str">
        <f>IF(COUNTIF($A$2:A49,A49)=1,MAX($B$1:B48)+1,"")</f>
        <v/>
      </c>
      <c r="C49" t="str">
        <f>IF(ROWS($C$2:C49)&gt;MAX($B$2:$B$250),"",INDEX($A$2:$A$250,MATCH(ROW(A48),$B$2:$B$250)))</f>
        <v/>
      </c>
    </row>
    <row r="50" spans="2:3" x14ac:dyDescent="0.7">
      <c r="B50" t="str">
        <f>IF(COUNTIF($A$2:A50,A50)=1,MAX($B$1:B49)+1,"")</f>
        <v/>
      </c>
      <c r="C50" t="str">
        <f>IF(ROWS($C$2:C50)&gt;MAX($B$2:$B$250),"",INDEX($A$2:$A$250,MATCH(ROW(A49),$B$2:$B$250)))</f>
        <v/>
      </c>
    </row>
    <row r="51" spans="2:3" x14ac:dyDescent="0.7">
      <c r="B51" t="str">
        <f>IF(COUNTIF($A$2:A51,A51)=1,MAX($B$1:B50)+1,"")</f>
        <v/>
      </c>
      <c r="C51" t="str">
        <f>IF(ROWS($C$2:C51)&gt;MAX($B$2:$B$250),"",INDEX($A$2:$A$250,MATCH(ROW(A50),$B$2:$B$250)))</f>
        <v/>
      </c>
    </row>
    <row r="52" spans="2:3" x14ac:dyDescent="0.7">
      <c r="B52" t="str">
        <f>IF(COUNTIF($A$2:A52,A52)=1,MAX($B$1:B51)+1,"")</f>
        <v/>
      </c>
      <c r="C52" t="str">
        <f>IF(ROWS($C$2:C52)&gt;MAX($B$2:$B$250),"",INDEX($A$2:$A$250,MATCH(ROW(A51),$B$2:$B$250)))</f>
        <v/>
      </c>
    </row>
    <row r="53" spans="2:3" x14ac:dyDescent="0.7">
      <c r="B53" t="str">
        <f>IF(COUNTIF($A$2:A53,A53)=1,MAX($B$1:B52)+1,"")</f>
        <v/>
      </c>
      <c r="C53" t="str">
        <f>IF(ROWS($C$2:C53)&gt;MAX($B$2:$B$250),"",INDEX($A$2:$A$250,MATCH(ROW(A52),$B$2:$B$250)))</f>
        <v/>
      </c>
    </row>
    <row r="54" spans="2:3" x14ac:dyDescent="0.7">
      <c r="B54" t="str">
        <f>IF(COUNTIF($A$2:A54,A54)=1,MAX($B$1:B53)+1,"")</f>
        <v/>
      </c>
      <c r="C54" t="str">
        <f>IF(ROWS($C$2:C54)&gt;MAX($B$2:$B$250),"",INDEX($A$2:$A$250,MATCH(ROW(A53),$B$2:$B$250)))</f>
        <v/>
      </c>
    </row>
    <row r="55" spans="2:3" x14ac:dyDescent="0.7">
      <c r="B55" t="str">
        <f>IF(COUNTIF($A$2:A55,A55)=1,MAX($B$1:B54)+1,"")</f>
        <v/>
      </c>
      <c r="C55" t="str">
        <f>IF(ROWS($C$2:C55)&gt;MAX($B$2:$B$250),"",INDEX($A$2:$A$250,MATCH(ROW(A54),$B$2:$B$250)))</f>
        <v/>
      </c>
    </row>
    <row r="56" spans="2:3" x14ac:dyDescent="0.7">
      <c r="B56" t="str">
        <f>IF(COUNTIF($A$2:A56,A56)=1,MAX($B$1:B55)+1,"")</f>
        <v/>
      </c>
      <c r="C56" t="str">
        <f>IF(ROWS($C$2:C56)&gt;MAX($B$2:$B$250),"",INDEX($A$2:$A$250,MATCH(ROW(A55),$B$2:$B$250)))</f>
        <v/>
      </c>
    </row>
    <row r="57" spans="2:3" x14ac:dyDescent="0.7">
      <c r="B57" t="str">
        <f>IF(COUNTIF($A$2:A57,A57)=1,MAX($B$1:B56)+1,"")</f>
        <v/>
      </c>
      <c r="C57" t="str">
        <f>IF(ROWS($C$2:C57)&gt;MAX($B$2:$B$250),"",INDEX($A$2:$A$250,MATCH(ROW(A56),$B$2:$B$250)))</f>
        <v/>
      </c>
    </row>
    <row r="58" spans="2:3" x14ac:dyDescent="0.7">
      <c r="B58" t="str">
        <f>IF(COUNTIF($A$2:A58,A58)=1,MAX($B$1:B57)+1,"")</f>
        <v/>
      </c>
      <c r="C58" t="str">
        <f>IF(ROWS($C$2:C58)&gt;MAX($B$2:$B$250),"",INDEX($A$2:$A$250,MATCH(ROW(A57),$B$2:$B$250)))</f>
        <v/>
      </c>
    </row>
    <row r="59" spans="2:3" x14ac:dyDescent="0.7">
      <c r="B59" t="str">
        <f>IF(COUNTIF($A$2:A59,A59)=1,MAX($B$1:B58)+1,"")</f>
        <v/>
      </c>
      <c r="C59" t="str">
        <f>IF(ROWS($C$2:C59)&gt;MAX($B$2:$B$250),"",INDEX($A$2:$A$250,MATCH(ROW(A58),$B$2:$B$250)))</f>
        <v/>
      </c>
    </row>
    <row r="60" spans="2:3" x14ac:dyDescent="0.7">
      <c r="B60" t="str">
        <f>IF(COUNTIF($A$2:A60,A60)=1,MAX($B$1:B59)+1,"")</f>
        <v/>
      </c>
      <c r="C60" t="str">
        <f>IF(ROWS($C$2:C60)&gt;MAX($B$2:$B$250),"",INDEX($A$2:$A$250,MATCH(ROW(A59),$B$2:$B$250)))</f>
        <v/>
      </c>
    </row>
    <row r="61" spans="2:3" x14ac:dyDescent="0.7">
      <c r="B61" t="str">
        <f>IF(COUNTIF($A$2:A61,A61)=1,MAX($B$1:B60)+1,"")</f>
        <v/>
      </c>
      <c r="C61" t="str">
        <f>IF(ROWS($C$2:C61)&gt;MAX($B$2:$B$250),"",INDEX($A$2:$A$250,MATCH(ROW(A60),$B$2:$B$250)))</f>
        <v/>
      </c>
    </row>
    <row r="62" spans="2:3" x14ac:dyDescent="0.7">
      <c r="B62" t="str">
        <f>IF(COUNTIF($A$2:A62,A62)=1,MAX($B$1:B61)+1,"")</f>
        <v/>
      </c>
      <c r="C62" t="str">
        <f>IF(ROWS($C$2:C62)&gt;MAX($B$2:$B$250),"",INDEX($A$2:$A$250,MATCH(ROW(A61),$B$2:$B$250)))</f>
        <v/>
      </c>
    </row>
    <row r="63" spans="2:3" x14ac:dyDescent="0.7">
      <c r="B63" t="str">
        <f>IF(COUNTIF($A$2:A63,A63)=1,MAX($B$1:B62)+1,"")</f>
        <v/>
      </c>
      <c r="C63" t="str">
        <f>IF(ROWS($C$2:C63)&gt;MAX($B$2:$B$250),"",INDEX($A$2:$A$250,MATCH(ROW(A62),$B$2:$B$250)))</f>
        <v/>
      </c>
    </row>
    <row r="64" spans="2:3" x14ac:dyDescent="0.7">
      <c r="B64" t="str">
        <f>IF(COUNTIF($A$2:A64,A64)=1,MAX($B$1:B63)+1,"")</f>
        <v/>
      </c>
      <c r="C64" t="str">
        <f>IF(ROWS($C$2:C64)&gt;MAX($B$2:$B$250),"",INDEX($A$2:$A$250,MATCH(ROW(A63),$B$2:$B$250)))</f>
        <v/>
      </c>
    </row>
    <row r="65" spans="2:3" x14ac:dyDescent="0.7">
      <c r="B65" t="str">
        <f>IF(COUNTIF($A$2:A65,A65)=1,MAX($B$1:B64)+1,"")</f>
        <v/>
      </c>
      <c r="C65" t="str">
        <f>IF(ROWS($C$2:C65)&gt;MAX($B$2:$B$250),"",INDEX($A$2:$A$250,MATCH(ROW(A64),$B$2:$B$250)))</f>
        <v/>
      </c>
    </row>
    <row r="66" spans="2:3" x14ac:dyDescent="0.7">
      <c r="B66" t="str">
        <f>IF(COUNTIF($A$2:A66,A66)=1,MAX($B$1:B65)+1,"")</f>
        <v/>
      </c>
      <c r="C66" t="str">
        <f>IF(ROWS($C$2:C66)&gt;MAX($B$2:$B$250),"",INDEX($A$2:$A$250,MATCH(ROW(A65),$B$2:$B$250)))</f>
        <v/>
      </c>
    </row>
    <row r="67" spans="2:3" x14ac:dyDescent="0.7">
      <c r="B67" t="str">
        <f>IF(COUNTIF($A$2:A67,A67)=1,MAX($B$1:B66)+1,"")</f>
        <v/>
      </c>
      <c r="C67" t="str">
        <f>IF(ROWS($C$2:C67)&gt;MAX($B$2:$B$250),"",INDEX($A$2:$A$250,MATCH(ROW(A66),$B$2:$B$250)))</f>
        <v/>
      </c>
    </row>
    <row r="68" spans="2:3" x14ac:dyDescent="0.7">
      <c r="B68" t="str">
        <f>IF(COUNTIF($A$2:A68,A68)=1,MAX($B$1:B67)+1,"")</f>
        <v/>
      </c>
      <c r="C68" t="str">
        <f>IF(ROWS($C$2:C68)&gt;MAX($B$2:$B$250),"",INDEX($A$2:$A$250,MATCH(ROW(A67),$B$2:$B$250)))</f>
        <v/>
      </c>
    </row>
    <row r="69" spans="2:3" x14ac:dyDescent="0.7">
      <c r="B69" t="str">
        <f>IF(COUNTIF($A$2:A69,A69)=1,MAX($B$1:B68)+1,"")</f>
        <v/>
      </c>
      <c r="C69" t="str">
        <f>IF(ROWS($C$2:C69)&gt;MAX($B$2:$B$250),"",INDEX($A$2:$A$250,MATCH(ROW(A68),$B$2:$B$250)))</f>
        <v/>
      </c>
    </row>
    <row r="70" spans="2:3" x14ac:dyDescent="0.7">
      <c r="B70" t="str">
        <f>IF(COUNTIF($A$2:A70,A70)=1,MAX($B$1:B69)+1,"")</f>
        <v/>
      </c>
      <c r="C70" t="str">
        <f>IF(ROWS($C$2:C70)&gt;MAX($B$2:$B$250),"",INDEX($A$2:$A$250,MATCH(ROW(A69),$B$2:$B$250)))</f>
        <v/>
      </c>
    </row>
    <row r="71" spans="2:3" x14ac:dyDescent="0.7">
      <c r="B71" t="str">
        <f>IF(COUNTIF($A$2:A71,A71)=1,MAX($B$1:B70)+1,"")</f>
        <v/>
      </c>
      <c r="C71" t="str">
        <f>IF(ROWS($C$2:C71)&gt;MAX($B$2:$B$250),"",INDEX($A$2:$A$250,MATCH(ROW(A70),$B$2:$B$250)))</f>
        <v/>
      </c>
    </row>
    <row r="72" spans="2:3" x14ac:dyDescent="0.7">
      <c r="B72" t="str">
        <f>IF(COUNTIF($A$2:A72,A72)=1,MAX($B$1:B71)+1,"")</f>
        <v/>
      </c>
      <c r="C72" t="str">
        <f>IF(ROWS($C$2:C72)&gt;MAX($B$2:$B$250),"",INDEX($A$2:$A$250,MATCH(ROW(A71),$B$2:$B$250)))</f>
        <v/>
      </c>
    </row>
    <row r="73" spans="2:3" x14ac:dyDescent="0.7">
      <c r="B73" t="str">
        <f>IF(COUNTIF($A$2:A73,A73)=1,MAX($B$1:B72)+1,"")</f>
        <v/>
      </c>
      <c r="C73" t="str">
        <f>IF(ROWS($C$2:C73)&gt;MAX($B$2:$B$250),"",INDEX($A$2:$A$250,MATCH(ROW(A72),$B$2:$B$250)))</f>
        <v/>
      </c>
    </row>
    <row r="74" spans="2:3" x14ac:dyDescent="0.7">
      <c r="B74" t="str">
        <f>IF(COUNTIF($A$2:A74,A74)=1,MAX($B$1:B73)+1,"")</f>
        <v/>
      </c>
      <c r="C74" t="str">
        <f>IF(ROWS($C$2:C74)&gt;MAX($B$2:$B$250),"",INDEX($A$2:$A$250,MATCH(ROW(A73),$B$2:$B$250)))</f>
        <v/>
      </c>
    </row>
    <row r="75" spans="2:3" x14ac:dyDescent="0.7">
      <c r="B75" t="str">
        <f>IF(COUNTIF($A$2:A75,A75)=1,MAX($B$1:B74)+1,"")</f>
        <v/>
      </c>
      <c r="C75" t="str">
        <f>IF(ROWS($C$2:C75)&gt;MAX($B$2:$B$250),"",INDEX($A$2:$A$250,MATCH(ROW(A74),$B$2:$B$250)))</f>
        <v/>
      </c>
    </row>
    <row r="76" spans="2:3" x14ac:dyDescent="0.7">
      <c r="B76" t="str">
        <f>IF(COUNTIF($A$2:A76,A76)=1,MAX($B$1:B75)+1,"")</f>
        <v/>
      </c>
      <c r="C76" t="str">
        <f>IF(ROWS($C$2:C76)&gt;MAX($B$2:$B$250),"",INDEX($A$2:$A$250,MATCH(ROW(A75),$B$2:$B$250)))</f>
        <v/>
      </c>
    </row>
    <row r="77" spans="2:3" x14ac:dyDescent="0.7">
      <c r="B77" t="str">
        <f>IF(COUNTIF($A$2:A77,A77)=1,MAX($B$1:B76)+1,"")</f>
        <v/>
      </c>
      <c r="C77" t="str">
        <f>IF(ROWS($C$2:C77)&gt;MAX($B$2:$B$250),"",INDEX($A$2:$A$250,MATCH(ROW(A76),$B$2:$B$250)))</f>
        <v/>
      </c>
    </row>
    <row r="78" spans="2:3" x14ac:dyDescent="0.7">
      <c r="B78" t="str">
        <f>IF(COUNTIF($A$2:A78,A78)=1,MAX($B$1:B77)+1,"")</f>
        <v/>
      </c>
      <c r="C78" t="str">
        <f>IF(ROWS($C$2:C78)&gt;MAX($B$2:$B$250),"",INDEX($A$2:$A$250,MATCH(ROW(A77),$B$2:$B$250)))</f>
        <v/>
      </c>
    </row>
    <row r="79" spans="2:3" x14ac:dyDescent="0.7">
      <c r="B79" t="str">
        <f>IF(COUNTIF($A$2:A79,A79)=1,MAX($B$1:B78)+1,"")</f>
        <v/>
      </c>
      <c r="C79" t="str">
        <f>IF(ROWS($C$2:C79)&gt;MAX($B$2:$B$250),"",INDEX($A$2:$A$250,MATCH(ROW(A78),$B$2:$B$250)))</f>
        <v/>
      </c>
    </row>
    <row r="80" spans="2:3" x14ac:dyDescent="0.7">
      <c r="B80" t="str">
        <f>IF(COUNTIF($A$2:A80,A80)=1,MAX($B$1:B79)+1,"")</f>
        <v/>
      </c>
      <c r="C80" t="str">
        <f>IF(ROWS($C$2:C80)&gt;MAX($B$2:$B$250),"",INDEX($A$2:$A$250,MATCH(ROW(A79),$B$2:$B$250)))</f>
        <v/>
      </c>
    </row>
    <row r="81" spans="2:3" x14ac:dyDescent="0.7">
      <c r="B81" t="str">
        <f>IF(COUNTIF($A$2:A81,A81)=1,MAX($B$1:B80)+1,"")</f>
        <v/>
      </c>
      <c r="C81" t="str">
        <f>IF(ROWS($C$2:C81)&gt;MAX($B$2:$B$250),"",INDEX($A$2:$A$250,MATCH(ROW(A80),$B$2:$B$250)))</f>
        <v/>
      </c>
    </row>
    <row r="82" spans="2:3" x14ac:dyDescent="0.7">
      <c r="B82" t="str">
        <f>IF(COUNTIF($A$2:A82,A82)=1,MAX($B$1:B81)+1,"")</f>
        <v/>
      </c>
      <c r="C82" t="str">
        <f>IF(ROWS($C$2:C82)&gt;MAX($B$2:$B$250),"",INDEX($A$2:$A$250,MATCH(ROW(A81),$B$2:$B$250)))</f>
        <v/>
      </c>
    </row>
    <row r="83" spans="2:3" x14ac:dyDescent="0.7">
      <c r="B83" t="str">
        <f>IF(COUNTIF($A$2:A83,A83)=1,MAX($B$1:B82)+1,"")</f>
        <v/>
      </c>
      <c r="C83" t="str">
        <f>IF(ROWS($C$2:C83)&gt;MAX($B$2:$B$250),"",INDEX($A$2:$A$250,MATCH(ROW(A82),$B$2:$B$250)))</f>
        <v/>
      </c>
    </row>
    <row r="84" spans="2:3" x14ac:dyDescent="0.7">
      <c r="B84" t="str">
        <f>IF(COUNTIF($A$2:A84,A84)=1,MAX($B$1:B83)+1,"")</f>
        <v/>
      </c>
      <c r="C84" t="str">
        <f>IF(ROWS($C$2:C84)&gt;MAX($B$2:$B$250),"",INDEX($A$2:$A$250,MATCH(ROW(A83),$B$2:$B$250)))</f>
        <v/>
      </c>
    </row>
    <row r="85" spans="2:3" x14ac:dyDescent="0.7">
      <c r="B85" t="str">
        <f>IF(COUNTIF($A$2:A85,A85)=1,MAX($B$1:B84)+1,"")</f>
        <v/>
      </c>
      <c r="C85" t="str">
        <f>IF(ROWS($C$2:C85)&gt;MAX($B$2:$B$250),"",INDEX($A$2:$A$250,MATCH(ROW(A84),$B$2:$B$250)))</f>
        <v/>
      </c>
    </row>
    <row r="86" spans="2:3" x14ac:dyDescent="0.7">
      <c r="B86" t="str">
        <f>IF(COUNTIF($A$2:A86,A86)=1,MAX($B$1:B85)+1,"")</f>
        <v/>
      </c>
      <c r="C86" t="str">
        <f>IF(ROWS($C$2:C86)&gt;MAX($B$2:$B$250),"",INDEX($A$2:$A$250,MATCH(ROW(A85),$B$2:$B$250)))</f>
        <v/>
      </c>
    </row>
    <row r="87" spans="2:3" x14ac:dyDescent="0.7">
      <c r="B87" t="str">
        <f>IF(COUNTIF($A$2:A87,A87)=1,MAX($B$1:B86)+1,"")</f>
        <v/>
      </c>
      <c r="C87" t="str">
        <f>IF(ROWS($C$2:C87)&gt;MAX($B$2:$B$250),"",INDEX($A$2:$A$250,MATCH(ROW(A86),$B$2:$B$250)))</f>
        <v/>
      </c>
    </row>
    <row r="88" spans="2:3" x14ac:dyDescent="0.7">
      <c r="B88" t="str">
        <f>IF(COUNTIF($A$2:A88,A88)=1,MAX($B$1:B87)+1,"")</f>
        <v/>
      </c>
      <c r="C88" t="str">
        <f>IF(ROWS($C$2:C88)&gt;MAX($B$2:$B$250),"",INDEX($A$2:$A$250,MATCH(ROW(A87),$B$2:$B$250)))</f>
        <v/>
      </c>
    </row>
    <row r="89" spans="2:3" x14ac:dyDescent="0.7">
      <c r="B89" t="str">
        <f>IF(COUNTIF($A$2:A89,A89)=1,MAX($B$1:B88)+1,"")</f>
        <v/>
      </c>
      <c r="C89" t="str">
        <f>IF(ROWS($C$2:C89)&gt;MAX($B$2:$B$250),"",INDEX($A$2:$A$250,MATCH(ROW(A88),$B$2:$B$250)))</f>
        <v/>
      </c>
    </row>
    <row r="90" spans="2:3" x14ac:dyDescent="0.7">
      <c r="B90" t="str">
        <f>IF(COUNTIF($A$2:A90,A90)=1,MAX($B$1:B89)+1,"")</f>
        <v/>
      </c>
      <c r="C90" t="str">
        <f>IF(ROWS($C$2:C90)&gt;MAX($B$2:$B$250),"",INDEX($A$2:$A$250,MATCH(ROW(A89),$B$2:$B$250)))</f>
        <v/>
      </c>
    </row>
    <row r="91" spans="2:3" x14ac:dyDescent="0.7">
      <c r="B91" t="str">
        <f>IF(COUNTIF($A$2:A91,A91)=1,MAX($B$1:B90)+1,"")</f>
        <v/>
      </c>
      <c r="C91" t="str">
        <f>IF(ROWS($C$2:C91)&gt;MAX($B$2:$B$250),"",INDEX($A$2:$A$250,MATCH(ROW(A90),$B$2:$B$250)))</f>
        <v/>
      </c>
    </row>
    <row r="92" spans="2:3" x14ac:dyDescent="0.7">
      <c r="B92" t="str">
        <f>IF(COUNTIF($A$2:A92,A92)=1,MAX($B$1:B91)+1,"")</f>
        <v/>
      </c>
      <c r="C92" t="str">
        <f>IF(ROWS($C$2:C92)&gt;MAX($B$2:$B$250),"",INDEX($A$2:$A$250,MATCH(ROW(A91),$B$2:$B$250)))</f>
        <v/>
      </c>
    </row>
    <row r="93" spans="2:3" x14ac:dyDescent="0.7">
      <c r="B93" t="str">
        <f>IF(COUNTIF($A$2:A93,A93)=1,MAX($B$1:B92)+1,"")</f>
        <v/>
      </c>
      <c r="C93" t="str">
        <f>IF(ROWS($C$2:C93)&gt;MAX($B$2:$B$250),"",INDEX($A$2:$A$250,MATCH(ROW(A92),$B$2:$B$250)))</f>
        <v/>
      </c>
    </row>
    <row r="94" spans="2:3" x14ac:dyDescent="0.7">
      <c r="B94" t="str">
        <f>IF(COUNTIF($A$2:A94,A94)=1,MAX($B$1:B93)+1,"")</f>
        <v/>
      </c>
      <c r="C94" t="str">
        <f>IF(ROWS($C$2:C94)&gt;MAX($B$2:$B$250),"",INDEX($A$2:$A$250,MATCH(ROW(A93),$B$2:$B$250)))</f>
        <v/>
      </c>
    </row>
    <row r="95" spans="2:3" x14ac:dyDescent="0.7">
      <c r="B95" t="str">
        <f>IF(COUNTIF($A$2:A95,A95)=1,MAX($B$1:B94)+1,"")</f>
        <v/>
      </c>
      <c r="C95" t="str">
        <f>IF(ROWS($C$2:C95)&gt;MAX($B$2:$B$250),"",INDEX($A$2:$A$250,MATCH(ROW(A94),$B$2:$B$250)))</f>
        <v/>
      </c>
    </row>
    <row r="96" spans="2:3" x14ac:dyDescent="0.7">
      <c r="B96" t="str">
        <f>IF(COUNTIF($A$2:A96,A96)=1,MAX($B$1:B95)+1,"")</f>
        <v/>
      </c>
      <c r="C96" t="str">
        <f>IF(ROWS($C$2:C96)&gt;MAX($B$2:$B$250),"",INDEX($A$2:$A$250,MATCH(ROW(A95),$B$2:$B$250)))</f>
        <v/>
      </c>
    </row>
    <row r="97" spans="2:3" x14ac:dyDescent="0.7">
      <c r="B97" t="str">
        <f>IF(COUNTIF($A$2:A97,A97)=1,MAX($B$1:B96)+1,"")</f>
        <v/>
      </c>
      <c r="C97" t="str">
        <f>IF(ROWS($C$2:C97)&gt;MAX($B$2:$B$250),"",INDEX($A$2:$A$250,MATCH(ROW(A96),$B$2:$B$250)))</f>
        <v/>
      </c>
    </row>
    <row r="98" spans="2:3" x14ac:dyDescent="0.7">
      <c r="B98" t="str">
        <f>IF(COUNTIF($A$2:A98,A98)=1,MAX($B$1:B97)+1,"")</f>
        <v/>
      </c>
      <c r="C98" t="str">
        <f>IF(ROWS($C$2:C98)&gt;MAX($B$2:$B$250),"",INDEX($A$2:$A$250,MATCH(ROW(A97),$B$2:$B$250)))</f>
        <v/>
      </c>
    </row>
    <row r="99" spans="2:3" x14ac:dyDescent="0.7">
      <c r="B99" t="str">
        <f>IF(COUNTIF($A$2:A99,A99)=1,MAX($B$1:B98)+1,"")</f>
        <v/>
      </c>
      <c r="C99" t="str">
        <f>IF(ROWS($C$2:C99)&gt;MAX($B$2:$B$250),"",INDEX($A$2:$A$250,MATCH(ROW(A98),$B$2:$B$250)))</f>
        <v/>
      </c>
    </row>
    <row r="100" spans="2:3" x14ac:dyDescent="0.7">
      <c r="B100" t="str">
        <f>IF(COUNTIF($A$2:A100,A100)=1,MAX($B$1:B99)+1,"")</f>
        <v/>
      </c>
      <c r="C100" t="str">
        <f>IF(ROWS($C$2:C100)&gt;MAX($B$2:$B$250),"",INDEX($A$2:$A$250,MATCH(ROW(A99),$B$2:$B$250)))</f>
        <v/>
      </c>
    </row>
    <row r="101" spans="2:3" x14ac:dyDescent="0.7">
      <c r="B101" t="str">
        <f>IF(COUNTIF($A$2:A101,A101)=1,MAX($B$1:B100)+1,"")</f>
        <v/>
      </c>
      <c r="C101" t="str">
        <f>IF(ROWS($C$2:C101)&gt;MAX($B$2:$B$250),"",INDEX($A$2:$A$250,MATCH(ROW(A100),$B$2:$B$250)))</f>
        <v/>
      </c>
    </row>
    <row r="102" spans="2:3" x14ac:dyDescent="0.7">
      <c r="B102" t="str">
        <f>IF(COUNTIF($A$2:A102,A102)=1,MAX($B$1:B101)+1,"")</f>
        <v/>
      </c>
      <c r="C102" t="str">
        <f>IF(ROWS($C$2:C102)&gt;MAX($B$2:$B$250),"",INDEX($A$2:$A$250,MATCH(ROW(A101),$B$2:$B$250)))</f>
        <v/>
      </c>
    </row>
    <row r="103" spans="2:3" x14ac:dyDescent="0.7">
      <c r="B103" t="str">
        <f>IF(COUNTIF($A$2:A103,A103)=1,MAX($B$1:B102)+1,"")</f>
        <v/>
      </c>
      <c r="C103" t="str">
        <f>IF(ROWS($C$2:C103)&gt;MAX($B$2:$B$250),"",INDEX($A$2:$A$250,MATCH(ROW(A102),$B$2:$B$250)))</f>
        <v/>
      </c>
    </row>
    <row r="104" spans="2:3" x14ac:dyDescent="0.7">
      <c r="B104" t="str">
        <f>IF(COUNTIF($A$2:A104,A104)=1,MAX($B$1:B103)+1,"")</f>
        <v/>
      </c>
      <c r="C104" t="str">
        <f>IF(ROWS($C$2:C104)&gt;MAX($B$2:$B$250),"",INDEX($A$2:$A$250,MATCH(ROW(A103),$B$2:$B$250)))</f>
        <v/>
      </c>
    </row>
    <row r="105" spans="2:3" x14ac:dyDescent="0.7">
      <c r="B105" t="str">
        <f>IF(COUNTIF($A$2:A105,A105)=1,MAX($B$1:B104)+1,"")</f>
        <v/>
      </c>
      <c r="C105" t="str">
        <f>IF(ROWS($C$2:C105)&gt;MAX($B$2:$B$250),"",INDEX($A$2:$A$250,MATCH(ROW(A104),$B$2:$B$250)))</f>
        <v/>
      </c>
    </row>
    <row r="106" spans="2:3" x14ac:dyDescent="0.7">
      <c r="B106" t="str">
        <f>IF(COUNTIF($A$2:A106,A106)=1,MAX($B$1:B105)+1,"")</f>
        <v/>
      </c>
      <c r="C106" t="str">
        <f>IF(ROWS($C$2:C106)&gt;MAX($B$2:$B$250),"",INDEX($A$2:$A$250,MATCH(ROW(A105),$B$2:$B$250)))</f>
        <v/>
      </c>
    </row>
    <row r="107" spans="2:3" x14ac:dyDescent="0.7">
      <c r="B107" t="str">
        <f>IF(COUNTIF($A$2:A107,A107)=1,MAX($B$1:B106)+1,"")</f>
        <v/>
      </c>
      <c r="C107" t="str">
        <f>IF(ROWS($C$2:C107)&gt;MAX($B$2:$B$250),"",INDEX($A$2:$A$250,MATCH(ROW(A106),$B$2:$B$250)))</f>
        <v/>
      </c>
    </row>
    <row r="108" spans="2:3" x14ac:dyDescent="0.7">
      <c r="B108" t="str">
        <f>IF(COUNTIF($A$2:A108,A108)=1,MAX($B$1:B107)+1,"")</f>
        <v/>
      </c>
      <c r="C108" t="str">
        <f>IF(ROWS($C$2:C108)&gt;MAX($B$2:$B$250),"",INDEX($A$2:$A$250,MATCH(ROW(A107),$B$2:$B$250)))</f>
        <v/>
      </c>
    </row>
    <row r="109" spans="2:3" x14ac:dyDescent="0.7">
      <c r="B109" t="str">
        <f>IF(COUNTIF($A$2:A109,A109)=1,MAX($B$1:B108)+1,"")</f>
        <v/>
      </c>
      <c r="C109" t="str">
        <f>IF(ROWS($C$2:C109)&gt;MAX($B$2:$B$250),"",INDEX($A$2:$A$250,MATCH(ROW(A108),$B$2:$B$250)))</f>
        <v/>
      </c>
    </row>
    <row r="110" spans="2:3" x14ac:dyDescent="0.7">
      <c r="B110" t="str">
        <f>IF(COUNTIF($A$2:A110,A110)=1,MAX($B$1:B109)+1,"")</f>
        <v/>
      </c>
      <c r="C110" t="str">
        <f>IF(ROWS($C$2:C110)&gt;MAX($B$2:$B$250),"",INDEX($A$2:$A$250,MATCH(ROW(A109),$B$2:$B$250)))</f>
        <v/>
      </c>
    </row>
    <row r="111" spans="2:3" x14ac:dyDescent="0.7">
      <c r="B111" t="str">
        <f>IF(COUNTIF($A$2:A111,A111)=1,MAX($B$1:B110)+1,"")</f>
        <v/>
      </c>
      <c r="C111" t="str">
        <f>IF(ROWS($C$2:C111)&gt;MAX($B$2:$B$250),"",INDEX($A$2:$A$250,MATCH(ROW(A110),$B$2:$B$250)))</f>
        <v/>
      </c>
    </row>
    <row r="112" spans="2:3" x14ac:dyDescent="0.7">
      <c r="B112" t="str">
        <f>IF(COUNTIF($A$2:A112,A112)=1,MAX($B$1:B111)+1,"")</f>
        <v/>
      </c>
      <c r="C112" t="str">
        <f>IF(ROWS($C$2:C112)&gt;MAX($B$2:$B$250),"",INDEX($A$2:$A$250,MATCH(ROW(A111),$B$2:$B$250)))</f>
        <v/>
      </c>
    </row>
    <row r="113" spans="2:3" x14ac:dyDescent="0.7">
      <c r="B113" t="str">
        <f>IF(COUNTIF($A$2:A113,A113)=1,MAX($B$1:B112)+1,"")</f>
        <v/>
      </c>
      <c r="C113" t="str">
        <f>IF(ROWS($C$2:C113)&gt;MAX($B$2:$B$250),"",INDEX($A$2:$A$250,MATCH(ROW(A112),$B$2:$B$250)))</f>
        <v/>
      </c>
    </row>
    <row r="114" spans="2:3" x14ac:dyDescent="0.7">
      <c r="B114" t="str">
        <f>IF(COUNTIF($A$2:A114,A114)=1,MAX($B$1:B113)+1,"")</f>
        <v/>
      </c>
      <c r="C114" t="str">
        <f>IF(ROWS($C$2:C114)&gt;MAX($B$2:$B$250),"",INDEX($A$2:$A$250,MATCH(ROW(A113),$B$2:$B$250)))</f>
        <v/>
      </c>
    </row>
    <row r="115" spans="2:3" x14ac:dyDescent="0.7">
      <c r="B115" t="str">
        <f>IF(COUNTIF($A$2:A115,A115)=1,MAX($B$1:B114)+1,"")</f>
        <v/>
      </c>
      <c r="C115" t="str">
        <f>IF(ROWS($C$2:C115)&gt;MAX($B$2:$B$250),"",INDEX($A$2:$A$250,MATCH(ROW(A114),$B$2:$B$250)))</f>
        <v/>
      </c>
    </row>
    <row r="116" spans="2:3" x14ac:dyDescent="0.7">
      <c r="B116" t="str">
        <f>IF(COUNTIF($A$2:A116,A116)=1,MAX($B$1:B115)+1,"")</f>
        <v/>
      </c>
      <c r="C116" t="str">
        <f>IF(ROWS($C$2:C116)&gt;MAX($B$2:$B$250),"",INDEX($A$2:$A$250,MATCH(ROW(A115),$B$2:$B$250)))</f>
        <v/>
      </c>
    </row>
    <row r="117" spans="2:3" x14ac:dyDescent="0.7">
      <c r="B117" t="str">
        <f>IF(COUNTIF($A$2:A117,A117)=1,MAX($B$1:B116)+1,"")</f>
        <v/>
      </c>
      <c r="C117" t="str">
        <f>IF(ROWS($C$2:C117)&gt;MAX($B$2:$B$250),"",INDEX($A$2:$A$250,MATCH(ROW(A116),$B$2:$B$250)))</f>
        <v/>
      </c>
    </row>
    <row r="118" spans="2:3" x14ac:dyDescent="0.7">
      <c r="B118" t="str">
        <f>IF(COUNTIF($A$2:A118,A118)=1,MAX($B$1:B117)+1,"")</f>
        <v/>
      </c>
      <c r="C118" t="str">
        <f>IF(ROWS($C$2:C118)&gt;MAX($B$2:$B$250),"",INDEX($A$2:$A$250,MATCH(ROW(A117),$B$2:$B$250)))</f>
        <v/>
      </c>
    </row>
    <row r="119" spans="2:3" x14ac:dyDescent="0.7">
      <c r="B119" t="str">
        <f>IF(COUNTIF($A$2:A119,A119)=1,MAX($B$1:B118)+1,"")</f>
        <v/>
      </c>
      <c r="C119" t="str">
        <f>IF(ROWS($C$2:C119)&gt;MAX($B$2:$B$250),"",INDEX($A$2:$A$250,MATCH(ROW(A118),$B$2:$B$250)))</f>
        <v/>
      </c>
    </row>
    <row r="120" spans="2:3" x14ac:dyDescent="0.7">
      <c r="B120" t="str">
        <f>IF(COUNTIF($A$2:A120,A120)=1,MAX($B$1:B119)+1,"")</f>
        <v/>
      </c>
      <c r="C120" t="str">
        <f>IF(ROWS($C$2:C120)&gt;MAX($B$2:$B$250),"",INDEX($A$2:$A$250,MATCH(ROW(A119),$B$2:$B$250)))</f>
        <v/>
      </c>
    </row>
    <row r="121" spans="2:3" x14ac:dyDescent="0.7">
      <c r="B121" t="str">
        <f>IF(COUNTIF($A$2:A121,A121)=1,MAX($B$1:B120)+1,"")</f>
        <v/>
      </c>
      <c r="C121" t="str">
        <f>IF(ROWS($C$2:C121)&gt;MAX($B$2:$B$250),"",INDEX($A$2:$A$250,MATCH(ROW(A120),$B$2:$B$250)))</f>
        <v/>
      </c>
    </row>
    <row r="122" spans="2:3" x14ac:dyDescent="0.7">
      <c r="B122" t="str">
        <f>IF(COUNTIF($A$2:A122,A122)=1,MAX($B$1:B121)+1,"")</f>
        <v/>
      </c>
      <c r="C122" t="str">
        <f>IF(ROWS($C$2:C122)&gt;MAX($B$2:$B$250),"",INDEX($A$2:$A$250,MATCH(ROW(A121),$B$2:$B$250)))</f>
        <v/>
      </c>
    </row>
    <row r="123" spans="2:3" x14ac:dyDescent="0.7">
      <c r="B123" t="str">
        <f>IF(COUNTIF($A$2:A123,A123)=1,MAX($B$1:B122)+1,"")</f>
        <v/>
      </c>
      <c r="C123" t="str">
        <f>IF(ROWS($C$2:C123)&gt;MAX($B$2:$B$250),"",INDEX($A$2:$A$250,MATCH(ROW(A122),$B$2:$B$250)))</f>
        <v/>
      </c>
    </row>
    <row r="124" spans="2:3" x14ac:dyDescent="0.7">
      <c r="B124" t="str">
        <f>IF(COUNTIF($A$2:A124,A124)=1,MAX($B$1:B123)+1,"")</f>
        <v/>
      </c>
      <c r="C124" t="str">
        <f>IF(ROWS($C$2:C124)&gt;MAX($B$2:$B$250),"",INDEX($A$2:$A$250,MATCH(ROW(A123),$B$2:$B$250)))</f>
        <v/>
      </c>
    </row>
    <row r="125" spans="2:3" x14ac:dyDescent="0.7">
      <c r="B125" t="str">
        <f>IF(COUNTIF($A$2:A125,A125)=1,MAX($B$1:B124)+1,"")</f>
        <v/>
      </c>
      <c r="C125" t="str">
        <f>IF(ROWS($C$2:C125)&gt;MAX($B$2:$B$250),"",INDEX($A$2:$A$250,MATCH(ROW(A124),$B$2:$B$250)))</f>
        <v/>
      </c>
    </row>
    <row r="126" spans="2:3" x14ac:dyDescent="0.7">
      <c r="B126" t="str">
        <f>IF(COUNTIF($A$2:A126,A126)=1,MAX($B$1:B125)+1,"")</f>
        <v/>
      </c>
      <c r="C126" t="str">
        <f>IF(ROWS($C$2:C126)&gt;MAX($B$2:$B$250),"",INDEX($A$2:$A$250,MATCH(ROW(A125),$B$2:$B$250)))</f>
        <v/>
      </c>
    </row>
    <row r="127" spans="2:3" x14ac:dyDescent="0.7">
      <c r="B127" t="str">
        <f>IF(COUNTIF($A$2:A127,A127)=1,MAX($B$1:B126)+1,"")</f>
        <v/>
      </c>
      <c r="C127" t="str">
        <f>IF(ROWS($C$2:C127)&gt;MAX($B$2:$B$250),"",INDEX($A$2:$A$250,MATCH(ROW(A126),$B$2:$B$250)))</f>
        <v/>
      </c>
    </row>
    <row r="128" spans="2:3" x14ac:dyDescent="0.7">
      <c r="B128" t="str">
        <f>IF(COUNTIF($A$2:A128,A128)=1,MAX($B$1:B127)+1,"")</f>
        <v/>
      </c>
      <c r="C128" t="str">
        <f>IF(ROWS($C$2:C128)&gt;MAX($B$2:$B$250),"",INDEX($A$2:$A$250,MATCH(ROW(A127),$B$2:$B$250)))</f>
        <v/>
      </c>
    </row>
    <row r="129" spans="2:3" x14ac:dyDescent="0.7">
      <c r="B129" t="str">
        <f>IF(COUNTIF($A$2:A129,A129)=1,MAX($B$1:B128)+1,"")</f>
        <v/>
      </c>
      <c r="C129" t="str">
        <f>IF(ROWS($C$2:C129)&gt;MAX($B$2:$B$250),"",INDEX($A$2:$A$250,MATCH(ROW(A128),$B$2:$B$250)))</f>
        <v/>
      </c>
    </row>
    <row r="130" spans="2:3" x14ac:dyDescent="0.7">
      <c r="B130" t="str">
        <f>IF(COUNTIF($A$2:A130,A130)=1,MAX($B$1:B129)+1,"")</f>
        <v/>
      </c>
      <c r="C130" t="str">
        <f>IF(ROWS($C$2:C130)&gt;MAX($B$2:$B$250),"",INDEX($A$2:$A$250,MATCH(ROW(A129),$B$2:$B$250)))</f>
        <v/>
      </c>
    </row>
    <row r="131" spans="2:3" x14ac:dyDescent="0.7">
      <c r="B131" t="str">
        <f>IF(COUNTIF($A$2:A131,A131)=1,MAX($B$1:B130)+1,"")</f>
        <v/>
      </c>
      <c r="C131" t="str">
        <f>IF(ROWS($C$2:C131)&gt;MAX($B$2:$B$250),"",INDEX($A$2:$A$250,MATCH(ROW(A130),$B$2:$B$250)))</f>
        <v/>
      </c>
    </row>
    <row r="132" spans="2:3" x14ac:dyDescent="0.7">
      <c r="B132" t="str">
        <f>IF(COUNTIF($A$2:A132,A132)=1,MAX($B$1:B131)+1,"")</f>
        <v/>
      </c>
      <c r="C132" t="str">
        <f>IF(ROWS($C$2:C132)&gt;MAX($B$2:$B$250),"",INDEX($A$2:$A$250,MATCH(ROW(A131),$B$2:$B$250)))</f>
        <v/>
      </c>
    </row>
    <row r="133" spans="2:3" x14ac:dyDescent="0.7">
      <c r="B133" t="str">
        <f>IF(COUNTIF($A$2:A133,A133)=1,MAX($B$1:B132)+1,"")</f>
        <v/>
      </c>
      <c r="C133" t="str">
        <f>IF(ROWS($C$2:C133)&gt;MAX($B$2:$B$250),"",INDEX($A$2:$A$250,MATCH(ROW(A132),$B$2:$B$250)))</f>
        <v/>
      </c>
    </row>
    <row r="134" spans="2:3" x14ac:dyDescent="0.7">
      <c r="B134" t="str">
        <f>IF(COUNTIF($A$2:A134,A134)=1,MAX($B$1:B133)+1,"")</f>
        <v/>
      </c>
      <c r="C134" t="str">
        <f>IF(ROWS($C$2:C134)&gt;MAX($B$2:$B$250),"",INDEX($A$2:$A$250,MATCH(ROW(A133),$B$2:$B$250)))</f>
        <v/>
      </c>
    </row>
    <row r="135" spans="2:3" x14ac:dyDescent="0.7">
      <c r="B135" t="str">
        <f>IF(COUNTIF($A$2:A135,A135)=1,MAX($B$1:B134)+1,"")</f>
        <v/>
      </c>
      <c r="C135" t="str">
        <f>IF(ROWS($C$2:C135)&gt;MAX($B$2:$B$250),"",INDEX($A$2:$A$250,MATCH(ROW(A134),$B$2:$B$250)))</f>
        <v/>
      </c>
    </row>
    <row r="136" spans="2:3" x14ac:dyDescent="0.7">
      <c r="B136" t="str">
        <f>IF(COUNTIF($A$2:A136,A136)=1,MAX($B$1:B135)+1,"")</f>
        <v/>
      </c>
      <c r="C136" t="str">
        <f>IF(ROWS($C$2:C136)&gt;MAX($B$2:$B$250),"",INDEX($A$2:$A$250,MATCH(ROW(A135),$B$2:$B$250)))</f>
        <v/>
      </c>
    </row>
    <row r="137" spans="2:3" x14ac:dyDescent="0.7">
      <c r="B137" t="str">
        <f>IF(COUNTIF($A$2:A137,A137)=1,MAX($B$1:B136)+1,"")</f>
        <v/>
      </c>
      <c r="C137" t="str">
        <f>IF(ROWS($C$2:C137)&gt;MAX($B$2:$B$250),"",INDEX($A$2:$A$250,MATCH(ROW(A136),$B$2:$B$250)))</f>
        <v/>
      </c>
    </row>
    <row r="138" spans="2:3" x14ac:dyDescent="0.7">
      <c r="B138" t="str">
        <f>IF(COUNTIF($A$2:A138,A138)=1,MAX($B$1:B137)+1,"")</f>
        <v/>
      </c>
      <c r="C138" t="str">
        <f>IF(ROWS($C$2:C138)&gt;MAX($B$2:$B$250),"",INDEX($A$2:$A$250,MATCH(ROW(A137),$B$2:$B$250)))</f>
        <v/>
      </c>
    </row>
    <row r="139" spans="2:3" x14ac:dyDescent="0.7">
      <c r="B139" t="str">
        <f>IF(COUNTIF($A$2:A139,A139)=1,MAX($B$1:B138)+1,"")</f>
        <v/>
      </c>
      <c r="C139" t="str">
        <f>IF(ROWS($C$2:C139)&gt;MAX($B$2:$B$250),"",INDEX($A$2:$A$250,MATCH(ROW(A138),$B$2:$B$250)))</f>
        <v/>
      </c>
    </row>
    <row r="140" spans="2:3" x14ac:dyDescent="0.7">
      <c r="B140" t="str">
        <f>IF(COUNTIF($A$2:A140,A140)=1,MAX($B$1:B139)+1,"")</f>
        <v/>
      </c>
      <c r="C140" t="str">
        <f>IF(ROWS($C$2:C140)&gt;MAX($B$2:$B$250),"",INDEX($A$2:$A$250,MATCH(ROW(A139),$B$2:$B$250)))</f>
        <v/>
      </c>
    </row>
    <row r="141" spans="2:3" x14ac:dyDescent="0.7">
      <c r="B141" t="str">
        <f>IF(COUNTIF($A$2:A141,A141)=1,MAX($B$1:B140)+1,"")</f>
        <v/>
      </c>
      <c r="C141" t="str">
        <f>IF(ROWS($C$2:C141)&gt;MAX($B$2:$B$250),"",INDEX($A$2:$A$250,MATCH(ROW(A140),$B$2:$B$250)))</f>
        <v/>
      </c>
    </row>
    <row r="142" spans="2:3" x14ac:dyDescent="0.7">
      <c r="B142" t="str">
        <f>IF(COUNTIF($A$2:A142,A142)=1,MAX($B$1:B141)+1,"")</f>
        <v/>
      </c>
      <c r="C142" t="str">
        <f>IF(ROWS($C$2:C142)&gt;MAX($B$2:$B$250),"",INDEX($A$2:$A$250,MATCH(ROW(A141),$B$2:$B$250)))</f>
        <v/>
      </c>
    </row>
    <row r="143" spans="2:3" x14ac:dyDescent="0.7">
      <c r="B143" t="str">
        <f>IF(COUNTIF($A$2:A143,A143)=1,MAX($B$1:B142)+1,"")</f>
        <v/>
      </c>
      <c r="C143" t="str">
        <f>IF(ROWS($C$2:C143)&gt;MAX($B$2:$B$250),"",INDEX($A$2:$A$250,MATCH(ROW(A142),$B$2:$B$250)))</f>
        <v/>
      </c>
    </row>
    <row r="144" spans="2:3" x14ac:dyDescent="0.7">
      <c r="B144" t="str">
        <f>IF(COUNTIF($A$2:A144,A144)=1,MAX($B$1:B143)+1,"")</f>
        <v/>
      </c>
      <c r="C144" t="str">
        <f>IF(ROWS($C$2:C144)&gt;MAX($B$2:$B$250),"",INDEX($A$2:$A$250,MATCH(ROW(A143),$B$2:$B$250)))</f>
        <v/>
      </c>
    </row>
    <row r="145" spans="2:3" x14ac:dyDescent="0.7">
      <c r="B145" t="str">
        <f>IF(COUNTIF($A$2:A145,A145)=1,MAX($B$1:B144)+1,"")</f>
        <v/>
      </c>
      <c r="C145" t="str">
        <f>IF(ROWS($C$2:C145)&gt;MAX($B$2:$B$250),"",INDEX($A$2:$A$250,MATCH(ROW(A144),$B$2:$B$250)))</f>
        <v/>
      </c>
    </row>
    <row r="146" spans="2:3" x14ac:dyDescent="0.7">
      <c r="B146" t="str">
        <f>IF(COUNTIF($A$2:A146,A146)=1,MAX($B$1:B145)+1,"")</f>
        <v/>
      </c>
      <c r="C146" t="str">
        <f>IF(ROWS($C$2:C146)&gt;MAX($B$2:$B$250),"",INDEX($A$2:$A$250,MATCH(ROW(A145),$B$2:$B$250)))</f>
        <v/>
      </c>
    </row>
    <row r="147" spans="2:3" x14ac:dyDescent="0.7">
      <c r="B147" t="str">
        <f>IF(COUNTIF($A$2:A147,A147)=1,MAX($B$1:B146)+1,"")</f>
        <v/>
      </c>
      <c r="C147" t="str">
        <f>IF(ROWS($C$2:C147)&gt;MAX($B$2:$B$250),"",INDEX($A$2:$A$250,MATCH(ROW(A146),$B$2:$B$250)))</f>
        <v/>
      </c>
    </row>
    <row r="148" spans="2:3" x14ac:dyDescent="0.7">
      <c r="B148" t="str">
        <f>IF(COUNTIF($A$2:A148,A148)=1,MAX($B$1:B147)+1,"")</f>
        <v/>
      </c>
      <c r="C148" t="str">
        <f>IF(ROWS($C$2:C148)&gt;MAX($B$2:$B$250),"",INDEX($A$2:$A$250,MATCH(ROW(A147),$B$2:$B$250)))</f>
        <v/>
      </c>
    </row>
    <row r="149" spans="2:3" x14ac:dyDescent="0.7">
      <c r="B149" t="str">
        <f>IF(COUNTIF($A$2:A149,A149)=1,MAX($B$1:B148)+1,"")</f>
        <v/>
      </c>
      <c r="C149" t="str">
        <f>IF(ROWS($C$2:C149)&gt;MAX($B$2:$B$250),"",INDEX($A$2:$A$250,MATCH(ROW(A148),$B$2:$B$250)))</f>
        <v/>
      </c>
    </row>
    <row r="150" spans="2:3" x14ac:dyDescent="0.7">
      <c r="B150" t="str">
        <f>IF(COUNTIF($A$2:A150,A150)=1,MAX($B$1:B149)+1,"")</f>
        <v/>
      </c>
      <c r="C150" t="str">
        <f>IF(ROWS($C$2:C150)&gt;MAX($B$2:$B$250),"",INDEX($A$2:$A$250,MATCH(ROW(A149),$B$2:$B$250)))</f>
        <v/>
      </c>
    </row>
    <row r="151" spans="2:3" x14ac:dyDescent="0.7">
      <c r="B151" t="str">
        <f>IF(COUNTIF($A$2:A151,A151)=1,MAX($B$1:B150)+1,"")</f>
        <v/>
      </c>
      <c r="C151" t="str">
        <f>IF(ROWS($C$2:C151)&gt;MAX($B$2:$B$250),"",INDEX($A$2:$A$250,MATCH(ROW(A150),$B$2:$B$250)))</f>
        <v/>
      </c>
    </row>
    <row r="152" spans="2:3" x14ac:dyDescent="0.7">
      <c r="B152" t="str">
        <f>IF(COUNTIF($A$2:A152,A152)=1,MAX($B$1:B151)+1,"")</f>
        <v/>
      </c>
      <c r="C152" t="str">
        <f>IF(ROWS($C$2:C152)&gt;MAX($B$2:$B$250),"",INDEX($A$2:$A$250,MATCH(ROW(A151),$B$2:$B$250)))</f>
        <v/>
      </c>
    </row>
    <row r="153" spans="2:3" x14ac:dyDescent="0.7">
      <c r="B153" t="str">
        <f>IF(COUNTIF($A$2:A153,A153)=1,MAX($B$1:B152)+1,"")</f>
        <v/>
      </c>
      <c r="C153" t="str">
        <f>IF(ROWS($C$2:C153)&gt;MAX($B$2:$B$250),"",INDEX($A$2:$A$250,MATCH(ROW(A152),$B$2:$B$250)))</f>
        <v/>
      </c>
    </row>
    <row r="154" spans="2:3" x14ac:dyDescent="0.7">
      <c r="B154" t="str">
        <f>IF(COUNTIF($A$2:A154,A154)=1,MAX($B$1:B153)+1,"")</f>
        <v/>
      </c>
      <c r="C154" t="str">
        <f>IF(ROWS($C$2:C154)&gt;MAX($B$2:$B$250),"",INDEX($A$2:$A$250,MATCH(ROW(A153),$B$2:$B$250)))</f>
        <v/>
      </c>
    </row>
    <row r="155" spans="2:3" x14ac:dyDescent="0.7">
      <c r="B155" t="str">
        <f>IF(COUNTIF($A$2:A155,A155)=1,MAX($B$1:B154)+1,"")</f>
        <v/>
      </c>
      <c r="C155" t="str">
        <f>IF(ROWS($C$2:C155)&gt;MAX($B$2:$B$250),"",INDEX($A$2:$A$250,MATCH(ROW(A154),$B$2:$B$250)))</f>
        <v/>
      </c>
    </row>
    <row r="156" spans="2:3" x14ac:dyDescent="0.7">
      <c r="B156" t="str">
        <f>IF(COUNTIF($A$2:A156,A156)=1,MAX($B$1:B155)+1,"")</f>
        <v/>
      </c>
      <c r="C156" t="str">
        <f>IF(ROWS($C$2:C156)&gt;MAX($B$2:$B$250),"",INDEX($A$2:$A$250,MATCH(ROW(A155),$B$2:$B$250)))</f>
        <v/>
      </c>
    </row>
    <row r="157" spans="2:3" x14ac:dyDescent="0.7">
      <c r="B157" t="str">
        <f>IF(COUNTIF($A$2:A157,A157)=1,MAX($B$1:B156)+1,"")</f>
        <v/>
      </c>
      <c r="C157" t="str">
        <f>IF(ROWS($C$2:C157)&gt;MAX($B$2:$B$250),"",INDEX($A$2:$A$250,MATCH(ROW(A156),$B$2:$B$250)))</f>
        <v/>
      </c>
    </row>
    <row r="158" spans="2:3" x14ac:dyDescent="0.7">
      <c r="B158" t="str">
        <f>IF(COUNTIF($A$2:A158,A158)=1,MAX($B$1:B157)+1,"")</f>
        <v/>
      </c>
      <c r="C158" t="str">
        <f>IF(ROWS($C$2:C158)&gt;MAX($B$2:$B$250),"",INDEX($A$2:$A$250,MATCH(ROW(A157),$B$2:$B$250)))</f>
        <v/>
      </c>
    </row>
    <row r="159" spans="2:3" x14ac:dyDescent="0.7">
      <c r="B159" t="str">
        <f>IF(COUNTIF($A$2:A159,A159)=1,MAX($B$1:B158)+1,"")</f>
        <v/>
      </c>
      <c r="C159" t="str">
        <f>IF(ROWS($C$2:C159)&gt;MAX($B$2:$B$250),"",INDEX($A$2:$A$250,MATCH(ROW(A158),$B$2:$B$250)))</f>
        <v/>
      </c>
    </row>
    <row r="160" spans="2:3" x14ac:dyDescent="0.7">
      <c r="B160" t="str">
        <f>IF(COUNTIF($A$2:A160,A160)=1,MAX($B$1:B159)+1,"")</f>
        <v/>
      </c>
      <c r="C160" t="str">
        <f>IF(ROWS($C$2:C160)&gt;MAX($B$2:$B$250),"",INDEX($A$2:$A$250,MATCH(ROW(A159),$B$2:$B$250)))</f>
        <v/>
      </c>
    </row>
    <row r="161" spans="2:3" x14ac:dyDescent="0.7">
      <c r="B161" t="str">
        <f>IF(COUNTIF($A$2:A161,A161)=1,MAX($B$1:B160)+1,"")</f>
        <v/>
      </c>
      <c r="C161" t="str">
        <f>IF(ROWS($C$2:C161)&gt;MAX($B$2:$B$250),"",INDEX($A$2:$A$250,MATCH(ROW(A160),$B$2:$B$250)))</f>
        <v/>
      </c>
    </row>
    <row r="162" spans="2:3" x14ac:dyDescent="0.7">
      <c r="B162" t="str">
        <f>IF(COUNTIF($A$2:A162,A162)=1,MAX($B$1:B161)+1,"")</f>
        <v/>
      </c>
      <c r="C162" t="str">
        <f>IF(ROWS($C$2:C162)&gt;MAX($B$2:$B$250),"",INDEX($A$2:$A$250,MATCH(ROW(A161),$B$2:$B$250)))</f>
        <v/>
      </c>
    </row>
    <row r="163" spans="2:3" x14ac:dyDescent="0.7">
      <c r="B163" t="str">
        <f>IF(COUNTIF($A$2:A163,A163)=1,MAX($B$1:B162)+1,"")</f>
        <v/>
      </c>
      <c r="C163" t="str">
        <f>IF(ROWS($C$2:C163)&gt;MAX($B$2:$B$250),"",INDEX($A$2:$A$250,MATCH(ROW(A162),$B$2:$B$250)))</f>
        <v/>
      </c>
    </row>
    <row r="164" spans="2:3" x14ac:dyDescent="0.7">
      <c r="B164" t="str">
        <f>IF(COUNTIF($A$2:A164,A164)=1,MAX($B$1:B163)+1,"")</f>
        <v/>
      </c>
      <c r="C164" t="str">
        <f>IF(ROWS($C$2:C164)&gt;MAX($B$2:$B$250),"",INDEX($A$2:$A$250,MATCH(ROW(A163),$B$2:$B$250)))</f>
        <v/>
      </c>
    </row>
    <row r="165" spans="2:3" x14ac:dyDescent="0.7">
      <c r="B165" t="str">
        <f>IF(COUNTIF($A$2:A165,A165)=1,MAX($B$1:B164)+1,"")</f>
        <v/>
      </c>
      <c r="C165" t="str">
        <f>IF(ROWS($C$2:C165)&gt;MAX($B$2:$B$250),"",INDEX($A$2:$A$250,MATCH(ROW(A164),$B$2:$B$250)))</f>
        <v/>
      </c>
    </row>
    <row r="166" spans="2:3" x14ac:dyDescent="0.7">
      <c r="B166" t="str">
        <f>IF(COUNTIF($A$2:A166,A166)=1,MAX($B$1:B165)+1,"")</f>
        <v/>
      </c>
      <c r="C166" t="str">
        <f>IF(ROWS($C$2:C166)&gt;MAX($B$2:$B$250),"",INDEX($A$2:$A$250,MATCH(ROW(A165),$B$2:$B$250)))</f>
        <v/>
      </c>
    </row>
    <row r="167" spans="2:3" x14ac:dyDescent="0.7">
      <c r="B167" t="str">
        <f>IF(COUNTIF($A$2:A167,A167)=1,MAX($B$1:B166)+1,"")</f>
        <v/>
      </c>
      <c r="C167" t="str">
        <f>IF(ROWS($C$2:C167)&gt;MAX($B$2:$B$250),"",INDEX($A$2:$A$250,MATCH(ROW(A166),$B$2:$B$250)))</f>
        <v/>
      </c>
    </row>
    <row r="168" spans="2:3" x14ac:dyDescent="0.7">
      <c r="B168" t="str">
        <f>IF(COUNTIF($A$2:A168,A168)=1,MAX($B$1:B167)+1,"")</f>
        <v/>
      </c>
      <c r="C168" t="str">
        <f>IF(ROWS($C$2:C168)&gt;MAX($B$2:$B$250),"",INDEX($A$2:$A$250,MATCH(ROW(A167),$B$2:$B$250)))</f>
        <v/>
      </c>
    </row>
    <row r="169" spans="2:3" x14ac:dyDescent="0.7">
      <c r="B169" t="str">
        <f>IF(COUNTIF($A$2:A169,A169)=1,MAX($B$1:B168)+1,"")</f>
        <v/>
      </c>
      <c r="C169" t="str">
        <f>IF(ROWS($C$2:C169)&gt;MAX($B$2:$B$250),"",INDEX($A$2:$A$250,MATCH(ROW(A168),$B$2:$B$250)))</f>
        <v/>
      </c>
    </row>
    <row r="170" spans="2:3" x14ac:dyDescent="0.7">
      <c r="B170" t="str">
        <f>IF(COUNTIF($A$2:A170,A170)=1,MAX($B$1:B169)+1,"")</f>
        <v/>
      </c>
      <c r="C170" t="str">
        <f>IF(ROWS($C$2:C170)&gt;MAX($B$2:$B$250),"",INDEX($A$2:$A$250,MATCH(ROW(A169),$B$2:$B$250)))</f>
        <v/>
      </c>
    </row>
    <row r="171" spans="2:3" x14ac:dyDescent="0.7">
      <c r="B171" t="str">
        <f>IF(COUNTIF($A$2:A171,A171)=1,MAX($B$1:B170)+1,"")</f>
        <v/>
      </c>
      <c r="C171" t="str">
        <f>IF(ROWS($C$2:C171)&gt;MAX($B$2:$B$250),"",INDEX($A$2:$A$250,MATCH(ROW(A170),$B$2:$B$250)))</f>
        <v/>
      </c>
    </row>
    <row r="172" spans="2:3" x14ac:dyDescent="0.7">
      <c r="B172" t="str">
        <f>IF(COUNTIF($A$2:A172,A172)=1,MAX($B$1:B171)+1,"")</f>
        <v/>
      </c>
      <c r="C172" t="str">
        <f>IF(ROWS($C$2:C172)&gt;MAX($B$2:$B$250),"",INDEX($A$2:$A$250,MATCH(ROW(A171),$B$2:$B$250)))</f>
        <v/>
      </c>
    </row>
    <row r="173" spans="2:3" x14ac:dyDescent="0.7">
      <c r="B173" t="str">
        <f>IF(COUNTIF($A$2:A173,A173)=1,MAX($B$1:B172)+1,"")</f>
        <v/>
      </c>
      <c r="C173" t="str">
        <f>IF(ROWS($C$2:C173)&gt;MAX($B$2:$B$250),"",INDEX($A$2:$A$250,MATCH(ROW(A172),$B$2:$B$250)))</f>
        <v/>
      </c>
    </row>
    <row r="174" spans="2:3" x14ac:dyDescent="0.7">
      <c r="B174" t="str">
        <f>IF(COUNTIF($A$2:A174,A174)=1,MAX($B$1:B173)+1,"")</f>
        <v/>
      </c>
      <c r="C174" t="str">
        <f>IF(ROWS($C$2:C174)&gt;MAX($B$2:$B$250),"",INDEX($A$2:$A$250,MATCH(ROW(A173),$B$2:$B$250)))</f>
        <v/>
      </c>
    </row>
    <row r="175" spans="2:3" x14ac:dyDescent="0.7">
      <c r="B175" t="str">
        <f>IF(COUNTIF($A$2:A175,A175)=1,MAX($B$1:B174)+1,"")</f>
        <v/>
      </c>
      <c r="C175" t="str">
        <f>IF(ROWS($C$2:C175)&gt;MAX($B$2:$B$250),"",INDEX($A$2:$A$250,MATCH(ROW(A174),$B$2:$B$250)))</f>
        <v/>
      </c>
    </row>
    <row r="176" spans="2:3" x14ac:dyDescent="0.7">
      <c r="B176" t="str">
        <f>IF(COUNTIF($A$2:A176,A176)=1,MAX($B$1:B175)+1,"")</f>
        <v/>
      </c>
      <c r="C176" t="str">
        <f>IF(ROWS($C$2:C176)&gt;MAX($B$2:$B$250),"",INDEX($A$2:$A$250,MATCH(ROW(A175),$B$2:$B$250)))</f>
        <v/>
      </c>
    </row>
    <row r="177" spans="2:3" x14ac:dyDescent="0.7">
      <c r="B177" t="str">
        <f>IF(COUNTIF($A$2:A177,A177)=1,MAX($B$1:B176)+1,"")</f>
        <v/>
      </c>
      <c r="C177" t="str">
        <f>IF(ROWS($C$2:C177)&gt;MAX($B$2:$B$250),"",INDEX($A$2:$A$250,MATCH(ROW(A176),$B$2:$B$250)))</f>
        <v/>
      </c>
    </row>
    <row r="178" spans="2:3" x14ac:dyDescent="0.7">
      <c r="B178" t="str">
        <f>IF(COUNTIF($A$2:A178,A178)=1,MAX($B$1:B177)+1,"")</f>
        <v/>
      </c>
      <c r="C178" t="str">
        <f>IF(ROWS($C$2:C178)&gt;MAX($B$2:$B$250),"",INDEX($A$2:$A$250,MATCH(ROW(A177),$B$2:$B$250)))</f>
        <v/>
      </c>
    </row>
    <row r="179" spans="2:3" x14ac:dyDescent="0.7">
      <c r="B179" t="str">
        <f>IF(COUNTIF($A$2:A179,A179)=1,MAX($B$1:B178)+1,"")</f>
        <v/>
      </c>
      <c r="C179" t="str">
        <f>IF(ROWS($C$2:C179)&gt;MAX($B$2:$B$250),"",INDEX($A$2:$A$250,MATCH(ROW(A178),$B$2:$B$250)))</f>
        <v/>
      </c>
    </row>
    <row r="180" spans="2:3" x14ac:dyDescent="0.7">
      <c r="B180" t="str">
        <f>IF(COUNTIF($A$2:A180,A180)=1,MAX($B$1:B179)+1,"")</f>
        <v/>
      </c>
      <c r="C180" t="str">
        <f>IF(ROWS($C$2:C180)&gt;MAX($B$2:$B$250),"",INDEX($A$2:$A$250,MATCH(ROW(A179),$B$2:$B$250)))</f>
        <v/>
      </c>
    </row>
    <row r="181" spans="2:3" x14ac:dyDescent="0.7">
      <c r="B181" t="str">
        <f>IF(COUNTIF($A$2:A181,A181)=1,MAX($B$1:B180)+1,"")</f>
        <v/>
      </c>
      <c r="C181" t="str">
        <f>IF(ROWS($C$2:C181)&gt;MAX($B$2:$B$250),"",INDEX($A$2:$A$250,MATCH(ROW(A180),$B$2:$B$250)))</f>
        <v/>
      </c>
    </row>
    <row r="182" spans="2:3" x14ac:dyDescent="0.7">
      <c r="B182" t="str">
        <f>IF(COUNTIF($A$2:A182,A182)=1,MAX($B$1:B181)+1,"")</f>
        <v/>
      </c>
      <c r="C182" t="str">
        <f>IF(ROWS($C$2:C182)&gt;MAX($B$2:$B$250),"",INDEX($A$2:$A$250,MATCH(ROW(A181),$B$2:$B$250)))</f>
        <v/>
      </c>
    </row>
    <row r="183" spans="2:3" x14ac:dyDescent="0.7">
      <c r="B183" t="str">
        <f>IF(COUNTIF($A$2:A183,A183)=1,MAX($B$1:B182)+1,"")</f>
        <v/>
      </c>
      <c r="C183" t="str">
        <f>IF(ROWS($C$2:C183)&gt;MAX($B$2:$B$250),"",INDEX($A$2:$A$250,MATCH(ROW(A182),$B$2:$B$250)))</f>
        <v/>
      </c>
    </row>
    <row r="184" spans="2:3" x14ac:dyDescent="0.7">
      <c r="B184" t="str">
        <f>IF(COUNTIF($A$2:A184,A184)=1,MAX($B$1:B183)+1,"")</f>
        <v/>
      </c>
      <c r="C184" t="str">
        <f>IF(ROWS($C$2:C184)&gt;MAX($B$2:$B$250),"",INDEX($A$2:$A$250,MATCH(ROW(A183),$B$2:$B$250)))</f>
        <v/>
      </c>
    </row>
    <row r="185" spans="2:3" x14ac:dyDescent="0.7">
      <c r="B185" t="str">
        <f>IF(COUNTIF($A$2:A185,A185)=1,MAX($B$1:B184)+1,"")</f>
        <v/>
      </c>
      <c r="C185" t="str">
        <f>IF(ROWS($C$2:C185)&gt;MAX($B$2:$B$250),"",INDEX($A$2:$A$250,MATCH(ROW(A184),$B$2:$B$250)))</f>
        <v/>
      </c>
    </row>
    <row r="186" spans="2:3" x14ac:dyDescent="0.7">
      <c r="B186" t="str">
        <f>IF(COUNTIF($A$2:A186,A186)=1,MAX($B$1:B185)+1,"")</f>
        <v/>
      </c>
      <c r="C186" t="str">
        <f>IF(ROWS($C$2:C186)&gt;MAX($B$2:$B$250),"",INDEX($A$2:$A$250,MATCH(ROW(A185),$B$2:$B$250)))</f>
        <v/>
      </c>
    </row>
    <row r="187" spans="2:3" x14ac:dyDescent="0.7">
      <c r="B187" t="str">
        <f>IF(COUNTIF($A$2:A187,A187)=1,MAX($B$1:B186)+1,"")</f>
        <v/>
      </c>
      <c r="C187" t="str">
        <f>IF(ROWS($C$2:C187)&gt;MAX($B$2:$B$250),"",INDEX($A$2:$A$250,MATCH(ROW(A186),$B$2:$B$250)))</f>
        <v/>
      </c>
    </row>
    <row r="188" spans="2:3" x14ac:dyDescent="0.7">
      <c r="B188" t="str">
        <f>IF(COUNTIF($A$2:A188,A188)=1,MAX($B$1:B187)+1,"")</f>
        <v/>
      </c>
      <c r="C188" t="str">
        <f>IF(ROWS($C$2:C188)&gt;MAX($B$2:$B$250),"",INDEX($A$2:$A$250,MATCH(ROW(A187),$B$2:$B$250)))</f>
        <v/>
      </c>
    </row>
    <row r="189" spans="2:3" x14ac:dyDescent="0.7">
      <c r="B189" t="str">
        <f>IF(COUNTIF($A$2:A189,A189)=1,MAX($B$1:B188)+1,"")</f>
        <v/>
      </c>
      <c r="C189" t="str">
        <f>IF(ROWS($C$2:C189)&gt;MAX($B$2:$B$250),"",INDEX($A$2:$A$250,MATCH(ROW(A188),$B$2:$B$250)))</f>
        <v/>
      </c>
    </row>
    <row r="190" spans="2:3" x14ac:dyDescent="0.7">
      <c r="B190" t="str">
        <f>IF(COUNTIF($A$2:A190,A190)=1,MAX($B$1:B189)+1,"")</f>
        <v/>
      </c>
      <c r="C190" t="str">
        <f>IF(ROWS($C$2:C190)&gt;MAX($B$2:$B$250),"",INDEX($A$2:$A$250,MATCH(ROW(A189),$B$2:$B$250)))</f>
        <v/>
      </c>
    </row>
    <row r="191" spans="2:3" x14ac:dyDescent="0.7">
      <c r="B191" t="str">
        <f>IF(COUNTIF($A$2:A191,A191)=1,MAX($B$1:B190)+1,"")</f>
        <v/>
      </c>
      <c r="C191" t="str">
        <f>IF(ROWS($C$2:C191)&gt;MAX($B$2:$B$250),"",INDEX($A$2:$A$250,MATCH(ROW(A190),$B$2:$B$250)))</f>
        <v/>
      </c>
    </row>
    <row r="192" spans="2:3" x14ac:dyDescent="0.7">
      <c r="B192" t="str">
        <f>IF(COUNTIF($A$2:A192,A192)=1,MAX($B$1:B191)+1,"")</f>
        <v/>
      </c>
      <c r="C192" t="str">
        <f>IF(ROWS($C$2:C192)&gt;MAX($B$2:$B$250),"",INDEX($A$2:$A$250,MATCH(ROW(A191),$B$2:$B$250)))</f>
        <v/>
      </c>
    </row>
    <row r="193" spans="2:3" x14ac:dyDescent="0.7">
      <c r="B193" t="str">
        <f>IF(COUNTIF($A$2:A193,A193)=1,MAX($B$1:B192)+1,"")</f>
        <v/>
      </c>
      <c r="C193" t="str">
        <f>IF(ROWS($C$2:C193)&gt;MAX($B$2:$B$250),"",INDEX($A$2:$A$250,MATCH(ROW(A192),$B$2:$B$250)))</f>
        <v/>
      </c>
    </row>
    <row r="194" spans="2:3" x14ac:dyDescent="0.7">
      <c r="B194" t="str">
        <f>IF(COUNTIF($A$2:A194,A194)=1,MAX($B$1:B193)+1,"")</f>
        <v/>
      </c>
      <c r="C194" t="str">
        <f>IF(ROWS($C$2:C194)&gt;MAX($B$2:$B$250),"",INDEX($A$2:$A$250,MATCH(ROW(A193),$B$2:$B$250)))</f>
        <v/>
      </c>
    </row>
    <row r="195" spans="2:3" x14ac:dyDescent="0.7">
      <c r="B195" t="str">
        <f>IF(COUNTIF($A$2:A195,A195)=1,MAX($B$1:B194)+1,"")</f>
        <v/>
      </c>
      <c r="C195" t="str">
        <f>IF(ROWS($C$2:C195)&gt;MAX($B$2:$B$250),"",INDEX($A$2:$A$250,MATCH(ROW(A194),$B$2:$B$250)))</f>
        <v/>
      </c>
    </row>
    <row r="196" spans="2:3" x14ac:dyDescent="0.7">
      <c r="B196" t="str">
        <f>IF(COUNTIF($A$2:A196,A196)=1,MAX($B$1:B195)+1,"")</f>
        <v/>
      </c>
      <c r="C196" t="str">
        <f>IF(ROWS($C$2:C196)&gt;MAX($B$2:$B$250),"",INDEX($A$2:$A$250,MATCH(ROW(A195),$B$2:$B$250)))</f>
        <v/>
      </c>
    </row>
    <row r="197" spans="2:3" x14ac:dyDescent="0.7">
      <c r="B197" t="str">
        <f>IF(COUNTIF($A$2:A197,A197)=1,MAX($B$1:B196)+1,"")</f>
        <v/>
      </c>
      <c r="C197" t="str">
        <f>IF(ROWS($C$2:C197)&gt;MAX($B$2:$B$250),"",INDEX($A$2:$A$250,MATCH(ROW(A196),$B$2:$B$250)))</f>
        <v/>
      </c>
    </row>
    <row r="198" spans="2:3" x14ac:dyDescent="0.7">
      <c r="B198" t="str">
        <f>IF(COUNTIF($A$2:A198,A198)=1,MAX($B$1:B197)+1,"")</f>
        <v/>
      </c>
      <c r="C198" t="str">
        <f>IF(ROWS($C$2:C198)&gt;MAX($B$2:$B$250),"",INDEX($A$2:$A$250,MATCH(ROW(A197),$B$2:$B$250)))</f>
        <v/>
      </c>
    </row>
    <row r="199" spans="2:3" x14ac:dyDescent="0.7">
      <c r="B199" t="str">
        <f>IF(COUNTIF($A$2:A199,A199)=1,MAX($B$1:B198)+1,"")</f>
        <v/>
      </c>
      <c r="C199" t="str">
        <f>IF(ROWS($C$2:C199)&gt;MAX($B$2:$B$250),"",INDEX($A$2:$A$250,MATCH(ROW(A198),$B$2:$B$250)))</f>
        <v/>
      </c>
    </row>
    <row r="200" spans="2:3" x14ac:dyDescent="0.7">
      <c r="B200" t="str">
        <f>IF(COUNTIF($A$2:A200,A200)=1,MAX($B$1:B199)+1,"")</f>
        <v/>
      </c>
      <c r="C200" t="str">
        <f>IF(ROWS($C$2:C200)&gt;MAX($B$2:$B$250),"",INDEX($A$2:$A$250,MATCH(ROW(A199),$B$2:$B$250)))</f>
        <v/>
      </c>
    </row>
    <row r="201" spans="2:3" x14ac:dyDescent="0.7">
      <c r="B201" t="str">
        <f>IF(COUNTIF($A$2:A201,A201)=1,MAX($B$1:B200)+1,"")</f>
        <v/>
      </c>
      <c r="C201" t="str">
        <f>IF(ROWS($C$2:C201)&gt;MAX($B$2:$B$250),"",INDEX($A$2:$A$250,MATCH(ROW(A200),$B$2:$B$250)))</f>
        <v/>
      </c>
    </row>
    <row r="202" spans="2:3" x14ac:dyDescent="0.7">
      <c r="B202" t="str">
        <f>IF(COUNTIF($A$2:A202,A202)=1,MAX($B$1:B201)+1,"")</f>
        <v/>
      </c>
      <c r="C202" t="str">
        <f>IF(ROWS($C$2:C202)&gt;MAX($B$2:$B$250),"",INDEX($A$2:$A$250,MATCH(ROW(A201),$B$2:$B$250)))</f>
        <v/>
      </c>
    </row>
    <row r="203" spans="2:3" x14ac:dyDescent="0.7">
      <c r="B203" t="str">
        <f>IF(COUNTIF($A$2:A203,A203)=1,MAX($B$1:B202)+1,"")</f>
        <v/>
      </c>
      <c r="C203" t="str">
        <f>IF(ROWS($C$2:C203)&gt;MAX($B$2:$B$250),"",INDEX($A$2:$A$250,MATCH(ROW(A202),$B$2:$B$250)))</f>
        <v/>
      </c>
    </row>
    <row r="204" spans="2:3" x14ac:dyDescent="0.7">
      <c r="B204" t="str">
        <f>IF(COUNTIF($A$2:A204,A204)=1,MAX($B$1:B203)+1,"")</f>
        <v/>
      </c>
      <c r="C204" t="str">
        <f>IF(ROWS($C$2:C204)&gt;MAX($B$2:$B$250),"",INDEX($A$2:$A$250,MATCH(ROW(A203),$B$2:$B$250)))</f>
        <v/>
      </c>
    </row>
    <row r="205" spans="2:3" x14ac:dyDescent="0.7">
      <c r="B205" t="str">
        <f>IF(COUNTIF($A$2:A205,A205)=1,MAX($B$1:B204)+1,"")</f>
        <v/>
      </c>
      <c r="C205" t="str">
        <f>IF(ROWS($C$2:C205)&gt;MAX($B$2:$B$250),"",INDEX($A$2:$A$250,MATCH(ROW(A204),$B$2:$B$250)))</f>
        <v/>
      </c>
    </row>
    <row r="206" spans="2:3" x14ac:dyDescent="0.7">
      <c r="B206" t="str">
        <f>IF(COUNTIF($A$2:A206,A206)=1,MAX($B$1:B205)+1,"")</f>
        <v/>
      </c>
      <c r="C206" t="str">
        <f>IF(ROWS($C$2:C206)&gt;MAX($B$2:$B$250),"",INDEX($A$2:$A$250,MATCH(ROW(A205),$B$2:$B$250)))</f>
        <v/>
      </c>
    </row>
    <row r="207" spans="2:3" x14ac:dyDescent="0.7">
      <c r="B207" t="str">
        <f>IF(COUNTIF($A$2:A207,A207)=1,MAX($B$1:B206)+1,"")</f>
        <v/>
      </c>
      <c r="C207" t="str">
        <f>IF(ROWS($C$2:C207)&gt;MAX($B$2:$B$250),"",INDEX($A$2:$A$250,MATCH(ROW(A206),$B$2:$B$250)))</f>
        <v/>
      </c>
    </row>
    <row r="208" spans="2:3" x14ac:dyDescent="0.7">
      <c r="B208" t="str">
        <f>IF(COUNTIF($A$2:A208,A208)=1,MAX($B$1:B207)+1,"")</f>
        <v/>
      </c>
      <c r="C208" t="str">
        <f>IF(ROWS($C$2:C208)&gt;MAX($B$2:$B$250),"",INDEX($A$2:$A$250,MATCH(ROW(A207),$B$2:$B$250)))</f>
        <v/>
      </c>
    </row>
    <row r="209" spans="2:3" x14ac:dyDescent="0.7">
      <c r="B209" t="str">
        <f>IF(COUNTIF($A$2:A209,A209)=1,MAX($B$1:B208)+1,"")</f>
        <v/>
      </c>
      <c r="C209" t="str">
        <f>IF(ROWS($C$2:C209)&gt;MAX($B$2:$B$250),"",INDEX($A$2:$A$250,MATCH(ROW(A208),$B$2:$B$250)))</f>
        <v/>
      </c>
    </row>
    <row r="210" spans="2:3" x14ac:dyDescent="0.7">
      <c r="B210" t="str">
        <f>IF(COUNTIF($A$2:A210,A210)=1,MAX($B$1:B209)+1,"")</f>
        <v/>
      </c>
      <c r="C210" t="str">
        <f>IF(ROWS($C$2:C210)&gt;MAX($B$2:$B$250),"",INDEX($A$2:$A$250,MATCH(ROW(A209),$B$2:$B$250)))</f>
        <v/>
      </c>
    </row>
    <row r="211" spans="2:3" x14ac:dyDescent="0.7">
      <c r="B211" t="str">
        <f>IF(COUNTIF($A$2:A211,A211)=1,MAX($B$1:B210)+1,"")</f>
        <v/>
      </c>
      <c r="C211" t="str">
        <f>IF(ROWS($C$2:C211)&gt;MAX($B$2:$B$250),"",INDEX($A$2:$A$250,MATCH(ROW(A210),$B$2:$B$250)))</f>
        <v/>
      </c>
    </row>
    <row r="212" spans="2:3" x14ac:dyDescent="0.7">
      <c r="B212" t="str">
        <f>IF(COUNTIF($A$2:A212,A212)=1,MAX($B$1:B211)+1,"")</f>
        <v/>
      </c>
      <c r="C212" t="str">
        <f>IF(ROWS($C$2:C212)&gt;MAX($B$2:$B$250),"",INDEX($A$2:$A$250,MATCH(ROW(A211),$B$2:$B$250)))</f>
        <v/>
      </c>
    </row>
    <row r="213" spans="2:3" x14ac:dyDescent="0.7">
      <c r="B213" t="str">
        <f>IF(COUNTIF($A$2:A213,A213)=1,MAX($B$1:B212)+1,"")</f>
        <v/>
      </c>
      <c r="C213" t="str">
        <f>IF(ROWS($C$2:C213)&gt;MAX($B$2:$B$250),"",INDEX($A$2:$A$250,MATCH(ROW(A212),$B$2:$B$250)))</f>
        <v/>
      </c>
    </row>
    <row r="214" spans="2:3" x14ac:dyDescent="0.7">
      <c r="B214" t="str">
        <f>IF(COUNTIF($A$2:A214,A214)=1,MAX($B$1:B213)+1,"")</f>
        <v/>
      </c>
      <c r="C214" t="str">
        <f>IF(ROWS($C$2:C214)&gt;MAX($B$2:$B$250),"",INDEX($A$2:$A$250,MATCH(ROW(A213),$B$2:$B$250)))</f>
        <v/>
      </c>
    </row>
    <row r="215" spans="2:3" x14ac:dyDescent="0.7">
      <c r="B215" t="str">
        <f>IF(COUNTIF($A$2:A215,A215)=1,MAX($B$1:B214)+1,"")</f>
        <v/>
      </c>
      <c r="C215" t="str">
        <f>IF(ROWS($C$2:C215)&gt;MAX($B$2:$B$250),"",INDEX($A$2:$A$250,MATCH(ROW(A214),$B$2:$B$250)))</f>
        <v/>
      </c>
    </row>
    <row r="216" spans="2:3" x14ac:dyDescent="0.7">
      <c r="B216" t="str">
        <f>IF(COUNTIF($A$2:A216,A216)=1,MAX($B$1:B215)+1,"")</f>
        <v/>
      </c>
      <c r="C216" t="str">
        <f>IF(ROWS($C$2:C216)&gt;MAX($B$2:$B$250),"",INDEX($A$2:$A$250,MATCH(ROW(A215),$B$2:$B$250)))</f>
        <v/>
      </c>
    </row>
    <row r="217" spans="2:3" x14ac:dyDescent="0.7">
      <c r="B217" t="str">
        <f>IF(COUNTIF($A$2:A217,A217)=1,MAX($B$1:B216)+1,"")</f>
        <v/>
      </c>
      <c r="C217" t="str">
        <f>IF(ROWS($C$2:C217)&gt;MAX($B$2:$B$250),"",INDEX($A$2:$A$250,MATCH(ROW(A216),$B$2:$B$250)))</f>
        <v/>
      </c>
    </row>
    <row r="218" spans="2:3" x14ac:dyDescent="0.7">
      <c r="B218" t="str">
        <f>IF(COUNTIF($A$2:A218,A218)=1,MAX($B$1:B217)+1,"")</f>
        <v/>
      </c>
      <c r="C218" t="str">
        <f>IF(ROWS($C$2:C218)&gt;MAX($B$2:$B$250),"",INDEX($A$2:$A$250,MATCH(ROW(A217),$B$2:$B$250)))</f>
        <v/>
      </c>
    </row>
    <row r="219" spans="2:3" x14ac:dyDescent="0.7">
      <c r="B219" t="str">
        <f>IF(COUNTIF($A$2:A219,A219)=1,MAX($B$1:B218)+1,"")</f>
        <v/>
      </c>
      <c r="C219" t="str">
        <f>IF(ROWS($C$2:C219)&gt;MAX($B$2:$B$250),"",INDEX($A$2:$A$250,MATCH(ROW(A218),$B$2:$B$250)))</f>
        <v/>
      </c>
    </row>
    <row r="220" spans="2:3" x14ac:dyDescent="0.7">
      <c r="B220" t="str">
        <f>IF(COUNTIF($A$2:A220,A220)=1,MAX($B$1:B219)+1,"")</f>
        <v/>
      </c>
      <c r="C220" t="str">
        <f>IF(ROWS($C$2:C220)&gt;MAX($B$2:$B$250),"",INDEX($A$2:$A$250,MATCH(ROW(A219),$B$2:$B$250)))</f>
        <v/>
      </c>
    </row>
    <row r="221" spans="2:3" x14ac:dyDescent="0.7">
      <c r="B221" t="str">
        <f>IF(COUNTIF($A$2:A221,A221)=1,MAX($B$1:B220)+1,"")</f>
        <v/>
      </c>
      <c r="C221" t="str">
        <f>IF(ROWS($C$2:C221)&gt;MAX($B$2:$B$250),"",INDEX($A$2:$A$250,MATCH(ROW(A220),$B$2:$B$250)))</f>
        <v/>
      </c>
    </row>
    <row r="222" spans="2:3" x14ac:dyDescent="0.7">
      <c r="B222" t="str">
        <f>IF(COUNTIF($A$2:A222,A222)=1,MAX($B$1:B221)+1,"")</f>
        <v/>
      </c>
      <c r="C222" t="str">
        <f>IF(ROWS($C$2:C222)&gt;MAX($B$2:$B$250),"",INDEX($A$2:$A$250,MATCH(ROW(A221),$B$2:$B$250)))</f>
        <v/>
      </c>
    </row>
    <row r="223" spans="2:3" x14ac:dyDescent="0.7">
      <c r="B223" t="str">
        <f>IF(COUNTIF($A$2:A223,A223)=1,MAX($B$1:B222)+1,"")</f>
        <v/>
      </c>
      <c r="C223" t="str">
        <f>IF(ROWS($C$2:C223)&gt;MAX($B$2:$B$250),"",INDEX($A$2:$A$250,MATCH(ROW(A222),$B$2:$B$250)))</f>
        <v/>
      </c>
    </row>
    <row r="224" spans="2:3" x14ac:dyDescent="0.7">
      <c r="B224" t="str">
        <f>IF(COUNTIF($A$2:A224,A224)=1,MAX($B$1:B223)+1,"")</f>
        <v/>
      </c>
      <c r="C224" t="str">
        <f>IF(ROWS($C$2:C224)&gt;MAX($B$2:$B$250),"",INDEX($A$2:$A$250,MATCH(ROW(A223),$B$2:$B$250)))</f>
        <v/>
      </c>
    </row>
    <row r="225" spans="2:3" x14ac:dyDescent="0.7">
      <c r="B225" t="str">
        <f>IF(COUNTIF($A$2:A225,A225)=1,MAX($B$1:B224)+1,"")</f>
        <v/>
      </c>
      <c r="C225" t="str">
        <f>IF(ROWS($C$2:C225)&gt;MAX($B$2:$B$250),"",INDEX($A$2:$A$250,MATCH(ROW(A224),$B$2:$B$250)))</f>
        <v/>
      </c>
    </row>
    <row r="226" spans="2:3" x14ac:dyDescent="0.7">
      <c r="B226" t="str">
        <f>IF(COUNTIF($A$2:A226,A226)=1,MAX($B$1:B225)+1,"")</f>
        <v/>
      </c>
      <c r="C226" t="str">
        <f>IF(ROWS($C$2:C226)&gt;MAX($B$2:$B$250),"",INDEX($A$2:$A$250,MATCH(ROW(A225),$B$2:$B$250)))</f>
        <v/>
      </c>
    </row>
    <row r="227" spans="2:3" x14ac:dyDescent="0.7">
      <c r="B227" t="str">
        <f>IF(COUNTIF($A$2:A227,A227)=1,MAX($B$1:B226)+1,"")</f>
        <v/>
      </c>
      <c r="C227" t="str">
        <f>IF(ROWS($C$2:C227)&gt;MAX($B$2:$B$250),"",INDEX($A$2:$A$250,MATCH(ROW(A226),$B$2:$B$250)))</f>
        <v/>
      </c>
    </row>
    <row r="228" spans="2:3" x14ac:dyDescent="0.7">
      <c r="B228" t="str">
        <f>IF(COUNTIF($A$2:A228,A228)=1,MAX($B$1:B227)+1,"")</f>
        <v/>
      </c>
      <c r="C228" t="str">
        <f>IF(ROWS($C$2:C228)&gt;MAX($B$2:$B$250),"",INDEX($A$2:$A$250,MATCH(ROW(A227),$B$2:$B$250)))</f>
        <v/>
      </c>
    </row>
    <row r="229" spans="2:3" x14ac:dyDescent="0.7">
      <c r="B229" t="str">
        <f>IF(COUNTIF($A$2:A229,A229)=1,MAX($B$1:B228)+1,"")</f>
        <v/>
      </c>
      <c r="C229" t="str">
        <f>IF(ROWS($C$2:C229)&gt;MAX($B$2:$B$250),"",INDEX($A$2:$A$250,MATCH(ROW(A228),$B$2:$B$250)))</f>
        <v/>
      </c>
    </row>
    <row r="230" spans="2:3" x14ac:dyDescent="0.7">
      <c r="B230" t="str">
        <f>IF(COUNTIF($A$2:A230,A230)=1,MAX($B$1:B229)+1,"")</f>
        <v/>
      </c>
      <c r="C230" t="str">
        <f>IF(ROWS($C$2:C230)&gt;MAX($B$2:$B$250),"",INDEX($A$2:$A$250,MATCH(ROW(A229),$B$2:$B$250)))</f>
        <v/>
      </c>
    </row>
    <row r="231" spans="2:3" x14ac:dyDescent="0.7">
      <c r="B231" t="str">
        <f>IF(COUNTIF($A$2:A231,A231)=1,MAX($B$1:B230)+1,"")</f>
        <v/>
      </c>
      <c r="C231" t="str">
        <f>IF(ROWS($C$2:C231)&gt;MAX($B$2:$B$250),"",INDEX($A$2:$A$250,MATCH(ROW(A230),$B$2:$B$250)))</f>
        <v/>
      </c>
    </row>
    <row r="232" spans="2:3" x14ac:dyDescent="0.7">
      <c r="B232" t="str">
        <f>IF(COUNTIF($A$2:A232,A232)=1,MAX($B$1:B231)+1,"")</f>
        <v/>
      </c>
      <c r="C232" t="str">
        <f>IF(ROWS($C$2:C232)&gt;MAX($B$2:$B$250),"",INDEX($A$2:$A$250,MATCH(ROW(A231),$B$2:$B$250)))</f>
        <v/>
      </c>
    </row>
    <row r="233" spans="2:3" x14ac:dyDescent="0.7">
      <c r="B233" t="str">
        <f>IF(COUNTIF($A$2:A233,A233)=1,MAX($B$1:B232)+1,"")</f>
        <v/>
      </c>
      <c r="C233" t="str">
        <f>IF(ROWS($C$2:C233)&gt;MAX($B$2:$B$250),"",INDEX($A$2:$A$250,MATCH(ROW(A232),$B$2:$B$250)))</f>
        <v/>
      </c>
    </row>
    <row r="234" spans="2:3" x14ac:dyDescent="0.7">
      <c r="B234" t="str">
        <f>IF(COUNTIF($A$2:A234,A234)=1,MAX($B$1:B233)+1,"")</f>
        <v/>
      </c>
      <c r="C234" t="str">
        <f>IF(ROWS($C$2:C234)&gt;MAX($B$2:$B$250),"",INDEX($A$2:$A$250,MATCH(ROW(A233),$B$2:$B$250)))</f>
        <v/>
      </c>
    </row>
    <row r="235" spans="2:3" x14ac:dyDescent="0.7">
      <c r="B235" t="str">
        <f>IF(COUNTIF($A$2:A235,A235)=1,MAX($B$1:B234)+1,"")</f>
        <v/>
      </c>
      <c r="C235" t="str">
        <f>IF(ROWS($C$2:C235)&gt;MAX($B$2:$B$250),"",INDEX($A$2:$A$250,MATCH(ROW(A234),$B$2:$B$250)))</f>
        <v/>
      </c>
    </row>
    <row r="236" spans="2:3" x14ac:dyDescent="0.7">
      <c r="B236" t="str">
        <f>IF(COUNTIF($A$2:A236,A236)=1,MAX($B$1:B235)+1,"")</f>
        <v/>
      </c>
      <c r="C236" t="str">
        <f>IF(ROWS($C$2:C236)&gt;MAX($B$2:$B$250),"",INDEX($A$2:$A$250,MATCH(ROW(A235),$B$2:$B$250)))</f>
        <v/>
      </c>
    </row>
    <row r="237" spans="2:3" x14ac:dyDescent="0.7">
      <c r="B237" t="str">
        <f>IF(COUNTIF($A$2:A237,A237)=1,MAX($B$1:B236)+1,"")</f>
        <v/>
      </c>
      <c r="C237" t="str">
        <f>IF(ROWS($C$2:C237)&gt;MAX($B$2:$B$250),"",INDEX($A$2:$A$250,MATCH(ROW(A236),$B$2:$B$250)))</f>
        <v/>
      </c>
    </row>
    <row r="238" spans="2:3" x14ac:dyDescent="0.7">
      <c r="B238" t="str">
        <f>IF(COUNTIF($A$2:A238,A238)=1,MAX($B$1:B237)+1,"")</f>
        <v/>
      </c>
      <c r="C238" t="str">
        <f>IF(ROWS($C$2:C238)&gt;MAX($B$2:$B$250),"",INDEX($A$2:$A$250,MATCH(ROW(A237),$B$2:$B$250)))</f>
        <v/>
      </c>
    </row>
    <row r="239" spans="2:3" x14ac:dyDescent="0.7">
      <c r="B239" t="str">
        <f>IF(COUNTIF($A$2:A239,A239)=1,MAX($B$1:B238)+1,"")</f>
        <v/>
      </c>
      <c r="C239" t="str">
        <f>IF(ROWS($C$2:C239)&gt;MAX($B$2:$B$250),"",INDEX($A$2:$A$250,MATCH(ROW(A238),$B$2:$B$250)))</f>
        <v/>
      </c>
    </row>
    <row r="240" spans="2:3" x14ac:dyDescent="0.7">
      <c r="B240" t="str">
        <f>IF(COUNTIF($A$2:A240,A240)=1,MAX($B$1:B239)+1,"")</f>
        <v/>
      </c>
      <c r="C240" t="str">
        <f>IF(ROWS($C$2:C240)&gt;MAX($B$2:$B$250),"",INDEX($A$2:$A$250,MATCH(ROW(A239),$B$2:$B$250)))</f>
        <v/>
      </c>
    </row>
    <row r="241" spans="2:3" x14ac:dyDescent="0.7">
      <c r="B241" t="str">
        <f>IF(COUNTIF($A$2:A241,A241)=1,MAX($B$1:B240)+1,"")</f>
        <v/>
      </c>
      <c r="C241" t="str">
        <f>IF(ROWS($C$2:C241)&gt;MAX($B$2:$B$250),"",INDEX($A$2:$A$250,MATCH(ROW(A240),$B$2:$B$250)))</f>
        <v/>
      </c>
    </row>
    <row r="242" spans="2:3" x14ac:dyDescent="0.7">
      <c r="B242" t="str">
        <f>IF(COUNTIF($A$2:A242,A242)=1,MAX($B$1:B241)+1,"")</f>
        <v/>
      </c>
      <c r="C242" t="str">
        <f>IF(ROWS($C$2:C242)&gt;MAX($B$2:$B$250),"",INDEX($A$2:$A$250,MATCH(ROW(A241),$B$2:$B$250)))</f>
        <v/>
      </c>
    </row>
    <row r="243" spans="2:3" x14ac:dyDescent="0.7">
      <c r="B243" t="str">
        <f>IF(COUNTIF($A$2:A243,A243)=1,MAX($B$1:B242)+1,"")</f>
        <v/>
      </c>
      <c r="C243" t="str">
        <f>IF(ROWS($C$2:C243)&gt;MAX($B$2:$B$250),"",INDEX($A$2:$A$250,MATCH(ROW(A242),$B$2:$B$250)))</f>
        <v/>
      </c>
    </row>
    <row r="244" spans="2:3" x14ac:dyDescent="0.7">
      <c r="B244" t="str">
        <f>IF(COUNTIF($A$2:A244,A244)=1,MAX($B$1:B243)+1,"")</f>
        <v/>
      </c>
      <c r="C244" t="str">
        <f>IF(ROWS($C$2:C244)&gt;MAX($B$2:$B$250),"",INDEX($A$2:$A$250,MATCH(ROW(A243),$B$2:$B$250)))</f>
        <v/>
      </c>
    </row>
    <row r="245" spans="2:3" x14ac:dyDescent="0.7">
      <c r="B245" t="str">
        <f>IF(COUNTIF($A$2:A245,A245)=1,MAX($B$1:B244)+1,"")</f>
        <v/>
      </c>
      <c r="C245" t="str">
        <f>IF(ROWS($C$2:C245)&gt;MAX($B$2:$B$250),"",INDEX($A$2:$A$250,MATCH(ROW(A244),$B$2:$B$250)))</f>
        <v/>
      </c>
    </row>
    <row r="246" spans="2:3" x14ac:dyDescent="0.7">
      <c r="B246" t="str">
        <f>IF(COUNTIF($A$2:A246,A246)=1,MAX($B$1:B245)+1,"")</f>
        <v/>
      </c>
      <c r="C246" t="str">
        <f>IF(ROWS($C$2:C246)&gt;MAX($B$2:$B$250),"",INDEX($A$2:$A$250,MATCH(ROW(A245),$B$2:$B$250)))</f>
        <v/>
      </c>
    </row>
    <row r="247" spans="2:3" x14ac:dyDescent="0.7">
      <c r="B247" t="str">
        <f>IF(COUNTIF($A$2:A247,A247)=1,MAX($B$1:B246)+1,"")</f>
        <v/>
      </c>
      <c r="C247" t="str">
        <f>IF(ROWS($C$2:C247)&gt;MAX($B$2:$B$250),"",INDEX($A$2:$A$250,MATCH(ROW(A246),$B$2:$B$250)))</f>
        <v/>
      </c>
    </row>
    <row r="248" spans="2:3" x14ac:dyDescent="0.7">
      <c r="B248" t="str">
        <f>IF(COUNTIF($A$2:A248,A248)=1,MAX($B$1:B247)+1,"")</f>
        <v/>
      </c>
      <c r="C248" t="str">
        <f>IF(ROWS($C$2:C248)&gt;MAX($B$2:$B$250),"",INDEX($A$2:$A$250,MATCH(ROW(A247),$B$2:$B$250)))</f>
        <v/>
      </c>
    </row>
    <row r="249" spans="2:3" x14ac:dyDescent="0.7">
      <c r="B249" t="str">
        <f>IF(COUNTIF($A$2:A249,A249)=1,MAX($B$1:B248)+1,"")</f>
        <v/>
      </c>
      <c r="C249" t="str">
        <f>IF(ROWS($C$2:C249)&gt;MAX($B$2:$B$250),"",INDEX($A$2:$A$250,MATCH(ROW(A248),$B$2:$B$250)))</f>
        <v/>
      </c>
    </row>
    <row r="250" spans="2:3" x14ac:dyDescent="0.7">
      <c r="B250" t="str">
        <f>IF(COUNTIF($A$2:A250,A250)=1,MAX($B$1:B249)+1,"")</f>
        <v/>
      </c>
      <c r="C250" t="str">
        <f>IF(ROWS($C$2:C250)&gt;MAX($B$2:$B$250),"",INDEX($A$2:$A$250,MATCH(ROW(A249),$B$2:$B$250)))</f>
        <v/>
      </c>
    </row>
  </sheetData>
  <conditionalFormatting sqref="D2:D250">
    <cfRule type="expression" dxfId="1" priority="1">
      <formula>LEN($D2)&gt;1</formula>
    </cfRule>
  </conditionalFormatting>
  <dataValidations count="1">
    <dataValidation type="custom" allowBlank="1" showInputMessage="1" showErrorMessage="1" sqref="C2:C250 D2:D250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C2:C250 D2:D250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1" sqref="F1"/>
    </sheetView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0"/>
  <sheetViews>
    <sheetView rightToLeft="1" workbookViewId="0">
      <selection activeCell="G2" sqref="G2"/>
    </sheetView>
  </sheetViews>
  <sheetFormatPr defaultRowHeight="30" x14ac:dyDescent="0.7"/>
  <cols>
    <col min="1" max="3" width="12.09765625" customWidth="1"/>
    <col min="4" max="4" width="5.8984375" customWidth="1"/>
    <col min="5" max="6" width="10.296875" hidden="1" customWidth="1"/>
    <col min="7" max="7" width="15.5" style="2" customWidth="1"/>
    <col min="8" max="8" width="8.8984375" customWidth="1"/>
    <col min="10" max="10" width="10.3984375" customWidth="1"/>
    <col min="12" max="12" width="11.59765625" hidden="1" customWidth="1"/>
    <col min="14" max="14" width="9.19921875" bestFit="1" customWidth="1"/>
  </cols>
  <sheetData>
    <row r="1" spans="1:12" ht="90" x14ac:dyDescent="0.7">
      <c r="A1" s="3" t="s">
        <v>11</v>
      </c>
      <c r="B1" s="6" t="s">
        <v>18</v>
      </c>
      <c r="C1" s="6" t="s">
        <v>17</v>
      </c>
      <c r="D1" s="6" t="s">
        <v>16</v>
      </c>
      <c r="E1" s="4"/>
      <c r="F1" s="4"/>
      <c r="G1" s="5" t="s">
        <v>10</v>
      </c>
      <c r="H1" s="6" t="s">
        <v>18</v>
      </c>
      <c r="I1" s="6" t="s">
        <v>17</v>
      </c>
      <c r="J1" s="6" t="s">
        <v>16</v>
      </c>
    </row>
    <row r="2" spans="1:12" x14ac:dyDescent="0.7">
      <c r="A2" t="s">
        <v>0</v>
      </c>
      <c r="B2" t="s">
        <v>19</v>
      </c>
      <c r="C2" t="s">
        <v>20</v>
      </c>
      <c r="D2">
        <v>47</v>
      </c>
      <c r="E2">
        <f>IF(COUNTIF($A$2:A2,A2)=1,MAX($E$1:E1)+1,"")</f>
        <v>1</v>
      </c>
      <c r="F2" t="str">
        <f>IF(ROWS($F$2:F2)&gt;MAX($E$2:$E$250),"",INDEX($A$2:$A$250,MATCH(ROW(A1),$E$2:$E$250)))</f>
        <v>كريم</v>
      </c>
      <c r="G2" s="2" t="str">
        <f t="array" ref="G2">IF(ROWS($G$2:G2)&gt;COUNTIF($F$2:$F$250,"?*"),"",INDEX(names,MATCH(0,COUNTIF(names,"&lt;"&amp;names)-SUM(COUNTIF(names,$G$1:G1)),0)))</f>
        <v>اسعد</v>
      </c>
      <c r="H2" s="2" t="str">
        <f t="array" ref="H2">IF(ROWS($G$2:$G2)&gt;COUNTA($G:$G)-1,"",INDEX($B$2:$D$250,MATCH($G2,$A$2:$A$250,0),MATCH(H$1,$B$1:$D$1,0)))</f>
        <v>محمد  3</v>
      </c>
      <c r="I2" s="2" t="str">
        <f t="array" ref="I2">IF(ROWS($G$2:$G2)&gt;COUNTA($G:$G)-1,"",INDEX($B$2:$D$250,MATCH($G2,$A$2:$A$250,0),MATCH(I$1,$B$1:$D$1,0)))</f>
        <v>الماني</v>
      </c>
      <c r="J2" s="2">
        <f t="array" ref="J2">IF(ROWS($G$2:$G2)&gt;COUNTA($G:$G)-1,"",INDEX($B$2:$D$250,MATCH($G2,$A$2:$A$250,0),MATCH(J$1,$B$1:$D$1,0)))</f>
        <v>54</v>
      </c>
      <c r="L2" s="1"/>
    </row>
    <row r="3" spans="1:12" x14ac:dyDescent="0.7">
      <c r="A3" t="s">
        <v>2</v>
      </c>
      <c r="B3" t="s">
        <v>21</v>
      </c>
      <c r="C3" t="s">
        <v>22</v>
      </c>
      <c r="D3">
        <v>54</v>
      </c>
      <c r="E3">
        <f>IF(COUNTIF($A$2:A3,A3)=1,MAX($E$1:E2)+1,"")</f>
        <v>2</v>
      </c>
      <c r="F3" t="str">
        <f>IF(ROWS($F$2:F3)&gt;MAX($E$2:$E$250),"",INDEX($A$2:$A$250,MATCH(ROW(A2),$E$2:$E$250)))</f>
        <v>اسعد</v>
      </c>
      <c r="G3" s="2" t="str">
        <f t="array" ref="G3">IF(ROWS($G$2:G3)&gt;COUNTIF($F$2:$F$250,"?*"),"",INDEX(names,MATCH(0,COUNTIF(names,"&lt;"&amp;names)-SUM(COUNTIF(names,$G$1:G2)),0)))</f>
        <v>بابا</v>
      </c>
      <c r="H3" s="2" t="str">
        <f t="array" ref="H3">IF(ROWS($G$2:$G3)&gt;COUNTA($G:$G)-1,"",INDEX($B$2:$D$250,MATCH($G3,$A$2:$A$250,0),MATCH(H$1,$B$1:$D$1,0)))</f>
        <v>محمد  22</v>
      </c>
      <c r="I3" s="2" t="str">
        <f t="array" ref="I3">IF(ROWS($G$2:$G3)&gt;COUNTA($G:$G)-1,"",INDEX($B$2:$D$250,MATCH($G3,$A$2:$A$250,0),MATCH(I$1,$B$1:$D$1,0)))</f>
        <v>الماني</v>
      </c>
      <c r="J3" s="2">
        <f t="array" ref="J3">IF(ROWS($G$2:$G3)&gt;COUNTA($G:$G)-1,"",INDEX($B$2:$D$250,MATCH($G3,$A$2:$A$250,0),MATCH(J$1,$B$1:$D$1,0)))</f>
        <v>46</v>
      </c>
      <c r="L3" s="1"/>
    </row>
    <row r="4" spans="1:12" x14ac:dyDescent="0.7">
      <c r="E4" t="str">
        <f>IF(COUNTIF($A$2:A4,A4)=1,MAX($E$1:E3)+1,"")</f>
        <v/>
      </c>
      <c r="F4" t="str">
        <f>IF(ROWS($F$2:F4)&gt;MAX($E$2:$E$250),"",INDEX($A$2:$A$250,MATCH(ROW(A3),$E$2:$E$250)))</f>
        <v>صادق</v>
      </c>
      <c r="G4" s="2" t="str">
        <f t="array" ref="G4">IF(ROWS($G$2:G4)&gt;COUNTIF($F$2:$F$250,"?*"),"",INDEX(names,MATCH(0,COUNTIF(names,"&lt;"&amp;names)-SUM(COUNTIF(names,$G$1:G3)),0)))</f>
        <v>باسم</v>
      </c>
      <c r="H4" s="2" t="str">
        <f t="array" ref="H4">IF(ROWS($G$2:$G4)&gt;COUNTA($G:$G)-1,"",INDEX($B$2:$D$250,MATCH($G4,$A$2:$A$250,0),MATCH(H$1,$B$1:$D$1,0)))</f>
        <v>محمد  26</v>
      </c>
      <c r="I4" s="2" t="str">
        <f t="array" ref="I4">IF(ROWS($G$2:$G4)&gt;COUNTA($G:$G)-1,"",INDEX($B$2:$D$250,MATCH($G4,$A$2:$A$250,0),MATCH(I$1,$B$1:$D$1,0)))</f>
        <v>مصري</v>
      </c>
      <c r="J4" s="2">
        <f t="array" ref="J4">IF(ROWS($G$2:$G4)&gt;COUNTA($G:$G)-1,"",INDEX($B$2:$D$250,MATCH($G4,$A$2:$A$250,0),MATCH(J$1,$B$1:$D$1,0)))</f>
        <v>58</v>
      </c>
    </row>
    <row r="5" spans="1:12" x14ac:dyDescent="0.7">
      <c r="E5" t="str">
        <f>IF(COUNTIF($A$2:A5,A5)=1,MAX($E$1:E4)+1,"")</f>
        <v/>
      </c>
      <c r="F5" t="str">
        <f>IF(ROWS($F$2:F5)&gt;MAX($E$2:$E$250),"",INDEX($A$2:$A$250,MATCH(ROW(A4),$E$2:$E$250)))</f>
        <v>منير</v>
      </c>
      <c r="G5" s="2" t="str">
        <f t="array" ref="G5">IF(ROWS($G$2:G5)&gt;COUNTIF($F$2:$F$250,"?*"),"",INDEX(names,MATCH(0,COUNTIF(names,"&lt;"&amp;names)-SUM(COUNTIF(names,$G$1:G4)),0)))</f>
        <v>توفيق</v>
      </c>
      <c r="H5" s="2" t="str">
        <f t="array" ref="H5">IF(ROWS($G$2:$G5)&gt;COUNTA($G:$G)-1,"",INDEX($B$2:$D$250,MATCH($G5,$A$2:$A$250,0),MATCH(H$1,$B$1:$D$1,0)))</f>
        <v>محمد  24</v>
      </c>
      <c r="I5" s="2" t="str">
        <f t="array" ref="I5">IF(ROWS($G$2:$G5)&gt;COUNTA($G:$G)-1,"",INDEX($B$2:$D$250,MATCH($G5,$A$2:$A$250,0),MATCH(I$1,$B$1:$D$1,0)))</f>
        <v>لبناني</v>
      </c>
      <c r="J5" s="2">
        <f t="array" ref="J5">IF(ROWS($G$2:$G5)&gt;COUNTA($G:$G)-1,"",INDEX($B$2:$D$250,MATCH($G5,$A$2:$A$250,0),MATCH(J$1,$B$1:$D$1,0)))</f>
        <v>25</v>
      </c>
    </row>
    <row r="6" spans="1:12" x14ac:dyDescent="0.7">
      <c r="A6" t="s">
        <v>41</v>
      </c>
      <c r="B6" t="s">
        <v>42</v>
      </c>
      <c r="C6" t="s">
        <v>23</v>
      </c>
      <c r="D6">
        <v>41</v>
      </c>
      <c r="E6">
        <f>IF(COUNTIF($A$2:A6,A6)=1,MAX($E$1:E5)+1,"")</f>
        <v>3</v>
      </c>
      <c r="F6" t="str">
        <f>IF(ROWS($F$2:F6)&gt;MAX($E$2:$E$250),"",INDEX($A$2:$A$250,MATCH(ROW(A5),$E$2:$E$250)))</f>
        <v>فادي</v>
      </c>
      <c r="G6" s="2" t="str">
        <f t="array" ref="G6">IF(ROWS($G$2:G6)&gt;COUNTIF($F$2:$F$250,"?*"),"",INDEX(names,MATCH(0,COUNTIF(names,"&lt;"&amp;names)-SUM(COUNTIF(names,$G$1:G5)),0)))</f>
        <v>حاتم</v>
      </c>
      <c r="H6" s="2" t="str">
        <f t="array" ref="H6">IF(ROWS($G$2:$G6)&gt;COUNTA($G:$G)-1,"",INDEX($B$2:$D$250,MATCH($G6,$A$2:$A$250,0),MATCH(H$1,$B$1:$D$1,0)))</f>
        <v>محمد  12</v>
      </c>
      <c r="I6" s="2" t="str">
        <f t="array" ref="I6">IF(ROWS($G$2:$G6)&gt;COUNTA($G:$G)-1,"",INDEX($B$2:$D$250,MATCH($G6,$A$2:$A$250,0),MATCH(I$1,$B$1:$D$1,0)))</f>
        <v>لبناني</v>
      </c>
      <c r="J6" s="2">
        <f t="array" ref="J6">IF(ROWS($G$2:$G6)&gt;COUNTA($G:$G)-1,"",INDEX($B$2:$D$250,MATCH($G6,$A$2:$A$250,0),MATCH(J$1,$B$1:$D$1,0)))</f>
        <v>60</v>
      </c>
    </row>
    <row r="7" spans="1:12" x14ac:dyDescent="0.7">
      <c r="A7" t="s">
        <v>1</v>
      </c>
      <c r="B7" t="s">
        <v>25</v>
      </c>
      <c r="C7" t="s">
        <v>22</v>
      </c>
      <c r="D7">
        <v>43</v>
      </c>
      <c r="E7">
        <f>IF(COUNTIF($A$2:A7,A7)=1,MAX($E$1:E6)+1,"")</f>
        <v>4</v>
      </c>
      <c r="F7" t="str">
        <f>IF(ROWS($F$2:F7)&gt;MAX($E$2:$E$250),"",INDEX($A$2:$A$250,MATCH(ROW(A6),$E$2:$E$250)))</f>
        <v>ياسر</v>
      </c>
      <c r="G7" s="2" t="str">
        <f t="array" ref="G7">IF(ROWS($G$2:G7)&gt;COUNTIF($F$2:$F$250,"?*"),"",INDEX(names,MATCH(0,COUNTIF(names,"&lt;"&amp;names)-SUM(COUNTIF(names,$G$1:G6)),0)))</f>
        <v>زهير</v>
      </c>
      <c r="H7" s="2" t="str">
        <f t="array" ref="H7">IF(ROWS($G$2:$G7)&gt;COUNTA($G:$G)-1,"",INDEX($B$2:$D$250,MATCH($G7,$A$2:$A$250,0),MATCH(H$1,$B$1:$D$1,0)))</f>
        <v>محمد  19</v>
      </c>
      <c r="I7" s="2" t="str">
        <f t="array" ref="I7">IF(ROWS($G$2:$G7)&gt;COUNTA($G:$G)-1,"",INDEX($B$2:$D$250,MATCH($G7,$A$2:$A$250,0),MATCH(I$1,$B$1:$D$1,0)))</f>
        <v>الماني</v>
      </c>
      <c r="J7" s="2">
        <f t="array" ref="J7">IF(ROWS($G$2:$G7)&gt;COUNTA($G:$G)-1,"",INDEX($B$2:$D$250,MATCH($G7,$A$2:$A$250,0),MATCH(J$1,$B$1:$D$1,0)))</f>
        <v>40</v>
      </c>
    </row>
    <row r="8" spans="1:12" x14ac:dyDescent="0.7">
      <c r="A8" t="s">
        <v>3</v>
      </c>
      <c r="B8" t="s">
        <v>26</v>
      </c>
      <c r="C8" t="s">
        <v>22</v>
      </c>
      <c r="D8">
        <v>23</v>
      </c>
      <c r="E8">
        <f>IF(COUNTIF($A$2:A8,A8)=1,MAX($E$1:E7)+1,"")</f>
        <v>5</v>
      </c>
      <c r="F8" t="str">
        <f>IF(ROWS($F$2:F8)&gt;MAX($E$2:$E$250),"",INDEX($A$2:$A$250,MATCH(ROW(A7),$E$2:$E$250)))</f>
        <v>علي</v>
      </c>
      <c r="G8" s="2" t="str">
        <f t="array" ref="G8">IF(ROWS($G$2:G8)&gt;COUNTIF($F$2:$F$250,"?*"),"",INDEX(names,MATCH(0,COUNTIF(names,"&lt;"&amp;names)-SUM(COUNTIF(names,$G$1:G7)),0)))</f>
        <v>صادق</v>
      </c>
      <c r="H8" s="2" t="str">
        <f t="array" ref="H8">IF(ROWS($G$2:$G8)&gt;COUNTA($G:$G)-1,"",INDEX($B$2:$D$250,MATCH($G8,$A$2:$A$250,0),MATCH(H$1,$B$1:$D$1,0)))</f>
        <v>محمد 6</v>
      </c>
      <c r="I8" s="2" t="str">
        <f t="array" ref="I8">IF(ROWS($G$2:$G8)&gt;COUNTA($G:$G)-1,"",INDEX($B$2:$D$250,MATCH($G8,$A$2:$A$250,0),MATCH(I$1,$B$1:$D$1,0)))</f>
        <v>مصري</v>
      </c>
      <c r="J8" s="2">
        <f t="array" ref="J8">IF(ROWS($G$2:$G8)&gt;COUNTA($G:$G)-1,"",INDEX($B$2:$D$250,MATCH($G8,$A$2:$A$250,0),MATCH(J$1,$B$1:$D$1,0)))</f>
        <v>41</v>
      </c>
    </row>
    <row r="9" spans="1:12" x14ac:dyDescent="0.7">
      <c r="A9" t="s">
        <v>13</v>
      </c>
      <c r="B9" t="s">
        <v>27</v>
      </c>
      <c r="C9" t="s">
        <v>20</v>
      </c>
      <c r="D9">
        <v>42</v>
      </c>
      <c r="E9">
        <f>IF(COUNTIF($A$2:A9,A9)=1,MAX($E$1:E8)+1,"")</f>
        <v>6</v>
      </c>
      <c r="F9" t="str">
        <f>IF(ROWS($F$2:F9)&gt;MAX($E$2:$E$250),"",INDEX($A$2:$A$250,MATCH(ROW(A8),$E$2:$E$250)))</f>
        <v>حاتم</v>
      </c>
      <c r="G9" s="2" t="str">
        <f t="array" ref="G9">IF(ROWS($G$2:G9)&gt;COUNTIF($F$2:$F$250,"?*"),"",INDEX(names,MATCH(0,COUNTIF(names,"&lt;"&amp;names)-SUM(COUNTIF(names,$G$1:G8)),0)))</f>
        <v>علي</v>
      </c>
      <c r="H9" s="2" t="str">
        <f t="array" ref="H9">IF(ROWS($G$2:$G9)&gt;COUNTA($G:$G)-1,"",INDEX($B$2:$D$250,MATCH($G9,$A$2:$A$250,0),MATCH(H$1,$B$1:$D$1,0)))</f>
        <v>محمد  10</v>
      </c>
      <c r="I9" s="2" t="str">
        <f t="array" ref="I9">IF(ROWS($G$2:$G9)&gt;COUNTA($G:$G)-1,"",INDEX($B$2:$D$250,MATCH($G9,$A$2:$A$250,0),MATCH(I$1,$B$1:$D$1,0)))</f>
        <v>مصري</v>
      </c>
      <c r="J9" s="2">
        <f t="array" ref="J9">IF(ROWS($G$2:$G9)&gt;COUNTA($G:$G)-1,"",INDEX($B$2:$D$250,MATCH($G9,$A$2:$A$250,0),MATCH(J$1,$B$1:$D$1,0)))</f>
        <v>21</v>
      </c>
    </row>
    <row r="10" spans="1:12" x14ac:dyDescent="0.7">
      <c r="A10" t="s">
        <v>4</v>
      </c>
      <c r="B10" t="s">
        <v>28</v>
      </c>
      <c r="C10" t="s">
        <v>23</v>
      </c>
      <c r="D10">
        <v>21</v>
      </c>
      <c r="E10">
        <f>IF(COUNTIF($A$2:A10,A10)=1,MAX($E$1:E9)+1,"")</f>
        <v>7</v>
      </c>
      <c r="F10" t="str">
        <f>IF(ROWS($F$2:F10)&gt;MAX($E$2:$E$250),"",INDEX($A$2:$A$250,MATCH(ROW(A9),$E$2:$E$250)))</f>
        <v>كامل</v>
      </c>
      <c r="G10" s="2" t="str">
        <f t="array" ref="G10">IF(ROWS($G$2:G10)&gt;COUNTIF($F$2:$F$250,"?*"),"",INDEX(names,MATCH(0,COUNTIF(names,"&lt;"&amp;names)-SUM(COUNTIF(names,$G$1:G9)),0)))</f>
        <v>فادي</v>
      </c>
      <c r="H10" s="2" t="str">
        <f t="array" ref="H10">IF(ROWS($G$2:$G10)&gt;COUNTA($G:$G)-1,"",INDEX($B$2:$D$250,MATCH($G10,$A$2:$A$250,0),MATCH(H$1,$B$1:$D$1,0)))</f>
        <v>محمد  8</v>
      </c>
      <c r="I10" s="2" t="str">
        <f t="array" ref="I10">IF(ROWS($G$2:$G10)&gt;COUNTA($G:$G)-1,"",INDEX($B$2:$D$250,MATCH($G10,$A$2:$A$250,0),MATCH(I$1,$B$1:$D$1,0)))</f>
        <v>الماني</v>
      </c>
      <c r="J10" s="2">
        <f t="array" ref="J10">IF(ROWS($G$2:$G10)&gt;COUNTA($G:$G)-1,"",INDEX($B$2:$D$250,MATCH($G10,$A$2:$A$250,0),MATCH(J$1,$B$1:$D$1,0)))</f>
        <v>23</v>
      </c>
    </row>
    <row r="11" spans="1:12" x14ac:dyDescent="0.7">
      <c r="A11" t="s">
        <v>0</v>
      </c>
      <c r="B11" t="s">
        <v>29</v>
      </c>
      <c r="C11" t="s">
        <v>30</v>
      </c>
      <c r="D11">
        <v>42</v>
      </c>
      <c r="E11" t="str">
        <f>IF(COUNTIF($A$2:A11,A11)=1,MAX($E$1:E10)+1,"")</f>
        <v/>
      </c>
      <c r="F11" t="str">
        <f>IF(ROWS($F$2:F11)&gt;MAX($E$2:$E$250),"",INDEX($A$2:$A$250,MATCH(ROW(A10),$E$2:$E$250)))</f>
        <v>يوسف</v>
      </c>
      <c r="G11" s="2" t="str">
        <f t="array" ref="G11">IF(ROWS($G$2:G11)&gt;COUNTIF($F$2:$F$250,"?*"),"",INDEX(names,MATCH(0,COUNTIF(names,"&lt;"&amp;names)-SUM(COUNTIF(names,$G$1:G10)),0)))</f>
        <v>كامل</v>
      </c>
      <c r="H11" s="2" t="str">
        <f t="array" ref="H11">IF(ROWS($G$2:$G11)&gt;COUNTA($G:$G)-1,"",INDEX($B$2:$D$250,MATCH($G11,$A$2:$A$250,0),MATCH(H$1,$B$1:$D$1,0)))</f>
        <v>محمد  15</v>
      </c>
      <c r="I11" s="2" t="str">
        <f t="array" ref="I11">IF(ROWS($G$2:$G11)&gt;COUNTA($G:$G)-1,"",INDEX($B$2:$D$250,MATCH($G11,$A$2:$A$250,0),MATCH(I$1,$B$1:$D$1,0)))</f>
        <v>مصري</v>
      </c>
      <c r="J11" s="2">
        <f t="array" ref="J11">IF(ROWS($G$2:$G11)&gt;COUNTA($G:$G)-1,"",INDEX($B$2:$D$250,MATCH($G11,$A$2:$A$250,0),MATCH(J$1,$B$1:$D$1,0)))</f>
        <v>29</v>
      </c>
    </row>
    <row r="12" spans="1:12" x14ac:dyDescent="0.7">
      <c r="A12" t="s">
        <v>8</v>
      </c>
      <c r="B12" t="s">
        <v>31</v>
      </c>
      <c r="C12" t="s">
        <v>20</v>
      </c>
      <c r="D12">
        <v>60</v>
      </c>
      <c r="E12">
        <f>IF(COUNTIF($A$2:A12,A12)=1,MAX($E$1:E11)+1,"")</f>
        <v>8</v>
      </c>
      <c r="F12" t="str">
        <f>IF(ROWS($F$2:F12)&gt;MAX($E$2:$E$250),"",INDEX($A$2:$A$250,MATCH(ROW(A11),$E$2:$E$250)))</f>
        <v>زهير</v>
      </c>
      <c r="G12" s="2" t="str">
        <f t="array" ref="G12">IF(ROWS($G$2:G12)&gt;COUNTIF($F$2:$F$250,"?*"),"",INDEX(names,MATCH(0,COUNTIF(names,"&lt;"&amp;names)-SUM(COUNTIF(names,$G$1:G11)),0)))</f>
        <v>كريم</v>
      </c>
      <c r="H12" s="2" t="str">
        <f t="array" ref="H12">IF(ROWS($G$2:$G12)&gt;COUNTA($G:$G)-1,"",INDEX($B$2:$D$250,MATCH($G12,$A$2:$A$250,0),MATCH(H$1,$B$1:$D$1,0)))</f>
        <v>محمد  2</v>
      </c>
      <c r="I12" s="2" t="str">
        <f t="array" ref="I12">IF(ROWS($G$2:$G12)&gt;COUNTA($G:$G)-1,"",INDEX($B$2:$D$250,MATCH($G12,$A$2:$A$250,0),MATCH(I$1,$B$1:$D$1,0)))</f>
        <v>لبناني</v>
      </c>
      <c r="J12" s="2">
        <f t="array" ref="J12">IF(ROWS($G$2:$G12)&gt;COUNTA($G:$G)-1,"",INDEX($B$2:$D$250,MATCH($G12,$A$2:$A$250,0),MATCH(J$1,$B$1:$D$1,0)))</f>
        <v>47</v>
      </c>
    </row>
    <row r="13" spans="1:12" x14ac:dyDescent="0.7">
      <c r="A13" t="s">
        <v>2</v>
      </c>
      <c r="B13" t="s">
        <v>32</v>
      </c>
      <c r="C13" t="s">
        <v>20</v>
      </c>
      <c r="D13">
        <v>23</v>
      </c>
      <c r="E13" t="str">
        <f>IF(COUNTIF($A$2:A13,A13)=1,MAX($E$1:E12)+1,"")</f>
        <v/>
      </c>
      <c r="F13" t="str">
        <f>IF(ROWS($F$2:F13)&gt;MAX($E$2:$E$250),"",INDEX($A$2:$A$250,MATCH(ROW(A12),$E$2:$E$250)))</f>
        <v>بابا</v>
      </c>
      <c r="G13" s="2" t="str">
        <f t="array" ref="G13">IF(ROWS($G$2:G13)&gt;COUNTIF($F$2:$F$250,"?*"),"",INDEX(names,MATCH(0,COUNTIF(names,"&lt;"&amp;names)-SUM(COUNTIF(names,$G$1:G12)),0)))</f>
        <v>منير</v>
      </c>
      <c r="H13" s="2" t="str">
        <f t="array" ref="H13">IF(ROWS($G$2:$G13)&gt;COUNTA($G:$G)-1,"",INDEX($B$2:$D$250,MATCH($G13,$A$2:$A$250,0),MATCH(H$1,$B$1:$D$1,0)))</f>
        <v>محمد  7</v>
      </c>
      <c r="I13" s="2" t="str">
        <f t="array" ref="I13">IF(ROWS($G$2:$G13)&gt;COUNTA($G:$G)-1,"",INDEX($B$2:$D$250,MATCH($G13,$A$2:$A$250,0),MATCH(I$1,$B$1:$D$1,0)))</f>
        <v>الماني</v>
      </c>
      <c r="J13" s="2">
        <f t="array" ref="J13">IF(ROWS($G$2:$G13)&gt;COUNTA($G:$G)-1,"",INDEX($B$2:$D$250,MATCH($G13,$A$2:$A$250,0),MATCH(J$1,$B$1:$D$1,0)))</f>
        <v>43</v>
      </c>
    </row>
    <row r="14" spans="1:12" x14ac:dyDescent="0.7">
      <c r="B14" t="s">
        <v>24</v>
      </c>
      <c r="C14" t="s">
        <v>24</v>
      </c>
      <c r="D14" t="s">
        <v>24</v>
      </c>
      <c r="E14" t="str">
        <f>IF(COUNTIF($A$2:A14,A14)=1,MAX($E$1:E13)+1,"")</f>
        <v/>
      </c>
      <c r="F14" t="str">
        <f>IF(ROWS($F$2:F14)&gt;MAX($E$2:$E$250),"",INDEX($A$2:$A$250,MATCH(ROW(A13),$E$2:$E$250)))</f>
        <v>توفيق</v>
      </c>
      <c r="G14" s="2" t="str">
        <f t="array" ref="G14">IF(ROWS($G$2:G14)&gt;COUNTIF($F$2:$F$250,"?*"),"",INDEX(names,MATCH(0,COUNTIF(names,"&lt;"&amp;names)-SUM(COUNTIF(names,$G$1:G13)),0)))</f>
        <v>ياسر</v>
      </c>
      <c r="H14" s="2" t="str">
        <f t="array" ref="H14">IF(ROWS($G$2:$G14)&gt;COUNTA($G:$G)-1,"",INDEX($B$2:$D$250,MATCH($G14,$A$2:$A$250,0),MATCH(H$1,$B$1:$D$1,0)))</f>
        <v>محمد  9</v>
      </c>
      <c r="I14" s="2" t="str">
        <f t="array" ref="I14">IF(ROWS($G$2:$G14)&gt;COUNTA($G:$G)-1,"",INDEX($B$2:$D$250,MATCH($G14,$A$2:$A$250,0),MATCH(I$1,$B$1:$D$1,0)))</f>
        <v>لبناني</v>
      </c>
      <c r="J14" s="2">
        <f t="array" ref="J14">IF(ROWS($G$2:$G14)&gt;COUNTA($G:$G)-1,"",INDEX($B$2:$D$250,MATCH($G14,$A$2:$A$250,0),MATCH(J$1,$B$1:$D$1,0)))</f>
        <v>42</v>
      </c>
    </row>
    <row r="15" spans="1:12" x14ac:dyDescent="0.7">
      <c r="A15" t="s">
        <v>6</v>
      </c>
      <c r="B15" t="s">
        <v>33</v>
      </c>
      <c r="C15" t="s">
        <v>23</v>
      </c>
      <c r="D15">
        <v>29</v>
      </c>
      <c r="E15">
        <f>IF(COUNTIF($A$2:A15,A15)=1,MAX($E$1:E14)+1,"")</f>
        <v>9</v>
      </c>
      <c r="F15" t="str">
        <f>IF(ROWS($F$2:F15)&gt;MAX($E$2:$E$250),"",INDEX($A$2:$A$250,MATCH(ROW(A14),$E$2:$E$250)))</f>
        <v>باسم</v>
      </c>
      <c r="G15" s="2" t="str">
        <f t="array" ref="G15">IF(ROWS($G$2:G15)&gt;COUNTIF($F$2:$F$250,"?*"),"",INDEX(names,MATCH(0,COUNTIF(names,"&lt;"&amp;names)-SUM(COUNTIF(names,$G$1:G14)),0)))</f>
        <v>يوسف</v>
      </c>
      <c r="H15" s="2" t="str">
        <f t="array" ref="H15">IF(ROWS($G$2:$G15)&gt;COUNTA($G:$G)-1,"",INDEX($B$2:$D$250,MATCH($G15,$A$2:$A$250,0),MATCH(H$1,$B$1:$D$1,0)))</f>
        <v>محمد  18</v>
      </c>
      <c r="I15" s="2" t="str">
        <f t="array" ref="I15">IF(ROWS($G$2:$G15)&gt;COUNTA($G:$G)-1,"",INDEX($B$2:$D$250,MATCH($G15,$A$2:$A$250,0),MATCH(I$1,$B$1:$D$1,0)))</f>
        <v>الماني</v>
      </c>
      <c r="J15" s="2">
        <f t="array" ref="J15">IF(ROWS($G$2:$G15)&gt;COUNTA($G:$G)-1,"",INDEX($B$2:$D$250,MATCH($G15,$A$2:$A$250,0),MATCH(J$1,$B$1:$D$1,0)))</f>
        <v>47</v>
      </c>
    </row>
    <row r="16" spans="1:12" x14ac:dyDescent="0.7">
      <c r="B16" t="s">
        <v>24</v>
      </c>
      <c r="C16" t="s">
        <v>24</v>
      </c>
      <c r="D16" t="s">
        <v>24</v>
      </c>
      <c r="E16" t="str">
        <f>IF(COUNTIF($A$2:A16,A16)=1,MAX($E$1:E15)+1,"")</f>
        <v/>
      </c>
      <c r="F16" t="str">
        <f>IF(ROWS($F$2:F16)&gt;MAX($E$2:$E$250),"",INDEX($A$2:$A$250,MATCH(ROW(A15),$E$2:$E$250)))</f>
        <v/>
      </c>
      <c r="H16" s="2" t="str">
        <f t="array" ref="H16">IF(ROWS($G$2:$G16)&gt;COUNTA($G:$G)-1,"",INDEX($B$2:$D$250,MATCH($G16,$A$2:$A$250,0),MATCH(H$1,$B$1:$D$1,0)))</f>
        <v/>
      </c>
      <c r="I16" s="2" t="str">
        <f t="array" ref="I16">IF(ROWS($G$2:$G16)&gt;COUNTA($G:$G)-1,"",INDEX($B$2:$D$250,MATCH($G16,$A$2:$A$250,0),MATCH(I$1,$B$1:$D$1,0)))</f>
        <v/>
      </c>
      <c r="J16" s="2" t="str">
        <f t="array" ref="J16">IF(ROWS($G$2:$G16)&gt;COUNTA($G:$G)-1,"",INDEX($B$2:$D$250,MATCH($G16,$A$2:$A$250,0),MATCH(J$1,$B$1:$D$1,0)))</f>
        <v/>
      </c>
    </row>
    <row r="17" spans="1:10" x14ac:dyDescent="0.7">
      <c r="A17" t="s">
        <v>2</v>
      </c>
      <c r="B17" t="s">
        <v>34</v>
      </c>
      <c r="C17" t="s">
        <v>30</v>
      </c>
      <c r="D17">
        <v>41</v>
      </c>
      <c r="E17" t="str">
        <f>IF(COUNTIF($A$2:A17,A17)=1,MAX($E$1:E16)+1,"")</f>
        <v/>
      </c>
      <c r="F17" t="str">
        <f>IF(ROWS($F$2:F17)&gt;MAX($E$2:$E$250),"",INDEX($A$2:$A$250,MATCH(ROW(A16),$E$2:$E$250)))</f>
        <v/>
      </c>
      <c r="H17" s="2" t="str">
        <f t="array" ref="H17">IF(ROWS($G$2:$G17)&gt;COUNTA($G:$G)-1,"",INDEX($B$2:$D$250,MATCH($G17,$A$2:$A$250,0),MATCH(H$1,$B$1:$D$1,0)))</f>
        <v/>
      </c>
      <c r="I17" s="2" t="str">
        <f t="array" ref="I17">IF(ROWS($G$2:$G17)&gt;COUNTA($G:$G)-1,"",INDEX($B$2:$D$250,MATCH($G17,$A$2:$A$250,0),MATCH(I$1,$B$1:$D$1,0)))</f>
        <v/>
      </c>
      <c r="J17" s="2" t="str">
        <f t="array" ref="J17">IF(ROWS($G$2:$G17)&gt;COUNTA($G:$G)-1,"",INDEX($B$2:$D$250,MATCH($G17,$A$2:$A$250,0),MATCH(J$1,$B$1:$D$1,0)))</f>
        <v/>
      </c>
    </row>
    <row r="18" spans="1:10" x14ac:dyDescent="0.7">
      <c r="A18" t="s">
        <v>14</v>
      </c>
      <c r="B18" t="s">
        <v>35</v>
      </c>
      <c r="C18" t="s">
        <v>22</v>
      </c>
      <c r="D18">
        <v>47</v>
      </c>
      <c r="E18">
        <f>IF(COUNTIF($A$2:A18,A18)=1,MAX($E$1:E17)+1,"")</f>
        <v>10</v>
      </c>
      <c r="F18" t="str">
        <f>IF(ROWS($F$2:F18)&gt;MAX($E$2:$E$250),"",INDEX($A$2:$A$250,MATCH(ROW(A17),$E$2:$E$250)))</f>
        <v/>
      </c>
      <c r="H18" s="2" t="str">
        <f t="array" ref="H18">IF(ROWS($G$2:$G18)&gt;COUNTA($G:$G)-1,"",INDEX($B$2:$D$250,MATCH($G18,$A$2:$A$250,0),MATCH(H$1,$B$1:$D$1,0)))</f>
        <v/>
      </c>
      <c r="I18" s="2" t="str">
        <f t="array" ref="I18">IF(ROWS($G$2:$G18)&gt;COUNTA($G:$G)-1,"",INDEX($B$2:$D$250,MATCH($G18,$A$2:$A$250,0),MATCH(I$1,$B$1:$D$1,0)))</f>
        <v/>
      </c>
      <c r="J18" s="2" t="str">
        <f t="array" ref="J18">IF(ROWS($G$2:$G18)&gt;COUNTA($G:$G)-1,"",INDEX($B$2:$D$250,MATCH($G18,$A$2:$A$250,0),MATCH(J$1,$B$1:$D$1,0)))</f>
        <v/>
      </c>
    </row>
    <row r="19" spans="1:10" x14ac:dyDescent="0.7">
      <c r="A19" t="s">
        <v>7</v>
      </c>
      <c r="B19" t="s">
        <v>36</v>
      </c>
      <c r="C19" t="s">
        <v>22</v>
      </c>
      <c r="D19">
        <v>40</v>
      </c>
      <c r="E19">
        <f>IF(COUNTIF($A$2:A19,A19)=1,MAX($E$1:E18)+1,"")</f>
        <v>11</v>
      </c>
      <c r="F19" t="str">
        <f>IF(ROWS($F$2:F19)&gt;MAX($E$2:$E$250),"",INDEX($A$2:$A$250,MATCH(ROW(A18),$E$2:$E$250)))</f>
        <v/>
      </c>
      <c r="H19" s="2" t="str">
        <f t="array" ref="H19">IF(ROWS($G$2:$G19)&gt;COUNTA($G:$G)-1,"",INDEX($B$2:$D$250,MATCH($G19,$A$2:$A$250,0),MATCH(H$1,$B$1:$D$1,0)))</f>
        <v/>
      </c>
      <c r="I19" s="2" t="str">
        <f t="array" ref="I19">IF(ROWS($G$2:$G19)&gt;COUNTA($G:$G)-1,"",INDEX($B$2:$D$250,MATCH($G19,$A$2:$A$250,0),MATCH(I$1,$B$1:$D$1,0)))</f>
        <v/>
      </c>
      <c r="J19" s="2" t="str">
        <f t="array" ref="J19">IF(ROWS($G$2:$G19)&gt;COUNTA($G:$G)-1,"",INDEX($B$2:$D$250,MATCH($G19,$A$2:$A$250,0),MATCH(J$1,$B$1:$D$1,0)))</f>
        <v/>
      </c>
    </row>
    <row r="20" spans="1:10" x14ac:dyDescent="0.7">
      <c r="A20" t="s">
        <v>1</v>
      </c>
      <c r="B20" t="s">
        <v>37</v>
      </c>
      <c r="C20" t="s">
        <v>23</v>
      </c>
      <c r="D20">
        <v>58</v>
      </c>
      <c r="E20" t="str">
        <f>IF(COUNTIF($A$2:A20,A20)=1,MAX($E$1:E19)+1,"")</f>
        <v/>
      </c>
      <c r="F20" t="str">
        <f>IF(ROWS($F$2:F20)&gt;MAX($E$2:$E$250),"",INDEX($A$2:$A$250,MATCH(ROW(A19),$E$2:$E$250)))</f>
        <v/>
      </c>
      <c r="H20" s="2" t="str">
        <f t="array" ref="H20">IF(ROWS($G$2:$G20)&gt;COUNTA($G:$G)-1,"",INDEX($B$2:$D$250,MATCH($G20,$A$2:$A$250,0),MATCH(H$1,$B$1:$D$1,0)))</f>
        <v/>
      </c>
      <c r="I20" s="2" t="str">
        <f t="array" ref="I20">IF(ROWS($G$2:$G20)&gt;COUNTA($G:$G)-1,"",INDEX($B$2:$D$250,MATCH($G20,$A$2:$A$250,0),MATCH(I$1,$B$1:$D$1,0)))</f>
        <v/>
      </c>
      <c r="J20" s="2" t="str">
        <f t="array" ref="J20">IF(ROWS($G$2:$G20)&gt;COUNTA($G:$G)-1,"",INDEX($B$2:$D$250,MATCH($G20,$A$2:$A$250,0),MATCH(J$1,$B$1:$D$1,0)))</f>
        <v/>
      </c>
    </row>
    <row r="21" spans="1:10" x14ac:dyDescent="0.7">
      <c r="B21" t="s">
        <v>24</v>
      </c>
      <c r="C21" t="s">
        <v>24</v>
      </c>
      <c r="D21" t="s">
        <v>24</v>
      </c>
      <c r="E21" t="str">
        <f>IF(COUNTIF($A$2:A21,A21)=1,MAX($E$1:E20)+1,"")</f>
        <v/>
      </c>
      <c r="F21" t="str">
        <f>IF(ROWS($F$2:F21)&gt;MAX($E$2:$E$250),"",INDEX($A$2:$A$250,MATCH(ROW(A20),$E$2:$E$250)))</f>
        <v/>
      </c>
      <c r="H21" s="2" t="str">
        <f t="array" ref="H21">IF(ROWS($G$2:$G21)&gt;COUNTA($G:$G)-1,"",INDEX($B$2:$D$250,MATCH($G21,$A$2:$A$250,0),MATCH(H$1,$B$1:$D$1,0)))</f>
        <v/>
      </c>
      <c r="I21" s="2" t="str">
        <f t="array" ref="I21">IF(ROWS($G$2:$G21)&gt;COUNTA($G:$G)-1,"",INDEX($B$2:$D$250,MATCH($G21,$A$2:$A$250,0),MATCH(I$1,$B$1:$D$1,0)))</f>
        <v/>
      </c>
      <c r="J21" s="2" t="str">
        <f t="array" ref="J21">IF(ROWS($G$2:$G21)&gt;COUNTA($G:$G)-1,"",INDEX($B$2:$D$250,MATCH($G21,$A$2:$A$250,0),MATCH(J$1,$B$1:$D$1,0)))</f>
        <v/>
      </c>
    </row>
    <row r="22" spans="1:10" x14ac:dyDescent="0.7">
      <c r="A22" t="s">
        <v>9</v>
      </c>
      <c r="B22" t="s">
        <v>38</v>
      </c>
      <c r="C22" t="s">
        <v>22</v>
      </c>
      <c r="D22">
        <v>46</v>
      </c>
      <c r="E22">
        <f>IF(COUNTIF($A$2:A22,A22)=1,MAX($E$1:E21)+1,"")</f>
        <v>12</v>
      </c>
      <c r="F22" t="str">
        <f>IF(ROWS($F$2:F22)&gt;MAX($E$2:$E$250),"",INDEX($A$2:$A$250,MATCH(ROW(A21),$E$2:$E$250)))</f>
        <v/>
      </c>
      <c r="H22" s="2" t="str">
        <f t="array" ref="H22">IF(ROWS($G$2:$G22)&gt;COUNTA($G:$G)-1,"",INDEX($B$2:$D$250,MATCH($G22,$A$2:$A$250,0),MATCH(H$1,$B$1:$D$1,0)))</f>
        <v/>
      </c>
      <c r="I22" s="2" t="str">
        <f t="array" ref="I22">IF(ROWS($G$2:$G22)&gt;COUNTA($G:$G)-1,"",INDEX($B$2:$D$250,MATCH($G22,$A$2:$A$250,0),MATCH(I$1,$B$1:$D$1,0)))</f>
        <v/>
      </c>
      <c r="J22" s="2" t="str">
        <f t="array" ref="J22">IF(ROWS($G$2:$G22)&gt;COUNTA($G:$G)-1,"",INDEX($B$2:$D$250,MATCH($G22,$A$2:$A$250,0),MATCH(J$1,$B$1:$D$1,0)))</f>
        <v/>
      </c>
    </row>
    <row r="23" spans="1:10" x14ac:dyDescent="0.7">
      <c r="B23" t="s">
        <v>24</v>
      </c>
      <c r="C23" t="s">
        <v>24</v>
      </c>
      <c r="D23" t="s">
        <v>24</v>
      </c>
      <c r="E23" t="str">
        <f>IF(COUNTIF($A$2:A23,A23)=1,MAX($E$1:E22)+1,"")</f>
        <v/>
      </c>
      <c r="F23" t="str">
        <f>IF(ROWS($F$2:F23)&gt;MAX($E$2:$E$250),"",INDEX($A$2:$A$250,MATCH(ROW(A22),$E$2:$E$250)))</f>
        <v/>
      </c>
      <c r="H23" s="2" t="str">
        <f t="array" ref="H23">IF(ROWS($G$2:$G23)&gt;COUNTA($G:$G)-1,"",INDEX($B$2:$D$250,MATCH($G23,$A$2:$A$250,0),MATCH(H$1,$B$1:$D$1,0)))</f>
        <v/>
      </c>
      <c r="I23" s="2" t="str">
        <f t="array" ref="I23">IF(ROWS($G$2:$G23)&gt;COUNTA($G:$G)-1,"",INDEX($B$2:$D$250,MATCH($G23,$A$2:$A$250,0),MATCH(I$1,$B$1:$D$1,0)))</f>
        <v/>
      </c>
      <c r="J23" s="2" t="str">
        <f t="array" ref="J23">IF(ROWS($G$2:$G23)&gt;COUNTA($G:$G)-1,"",INDEX($B$2:$D$250,MATCH($G23,$A$2:$A$250,0),MATCH(J$1,$B$1:$D$1,0)))</f>
        <v/>
      </c>
    </row>
    <row r="24" spans="1:10" x14ac:dyDescent="0.7">
      <c r="A24" t="s">
        <v>12</v>
      </c>
      <c r="B24" t="s">
        <v>39</v>
      </c>
      <c r="C24" t="s">
        <v>20</v>
      </c>
      <c r="D24">
        <v>25</v>
      </c>
      <c r="E24">
        <f>IF(COUNTIF($A$2:A24,A24)=1,MAX($E$1:E23)+1,"")</f>
        <v>13</v>
      </c>
      <c r="F24" t="str">
        <f>IF(ROWS($F$2:F24)&gt;MAX($E$2:$E$250),"",INDEX($A$2:$A$250,MATCH(ROW(A23),$E$2:$E$250)))</f>
        <v/>
      </c>
      <c r="H24" s="2" t="str">
        <f t="array" ref="H24">IF(ROWS($G$2:$G24)&gt;COUNTA($G:$G)-1,"",INDEX($B$2:$D$250,MATCH($G24,$A$2:$A$250,0),MATCH(H$1,$B$1:$D$1,0)))</f>
        <v/>
      </c>
      <c r="I24" s="2" t="str">
        <f t="array" ref="I24">IF(ROWS($G$2:$G24)&gt;COUNTA($G:$G)-1,"",INDEX($B$2:$D$250,MATCH($G24,$A$2:$A$250,0),MATCH(I$1,$B$1:$D$1,0)))</f>
        <v/>
      </c>
      <c r="J24" s="2" t="str">
        <f t="array" ref="J24">IF(ROWS($G$2:$G24)&gt;COUNTA($G:$G)-1,"",INDEX($B$2:$D$250,MATCH($G24,$A$2:$A$250,0),MATCH(J$1,$B$1:$D$1,0)))</f>
        <v/>
      </c>
    </row>
    <row r="25" spans="1:10" x14ac:dyDescent="0.7">
      <c r="B25" t="s">
        <v>24</v>
      </c>
      <c r="C25" t="s">
        <v>24</v>
      </c>
      <c r="D25" t="s">
        <v>24</v>
      </c>
      <c r="E25" t="str">
        <f>IF(COUNTIF($A$2:A25,A25)=1,MAX($E$1:E24)+1,"")</f>
        <v/>
      </c>
      <c r="F25" t="str">
        <f>IF(ROWS($F$2:F25)&gt;MAX($E$2:$E$250),"",INDEX($A$2:$A$250,MATCH(ROW(A24),$E$2:$E$250)))</f>
        <v/>
      </c>
      <c r="H25" s="2" t="str">
        <f t="array" ref="H25">IF(ROWS($G$2:$G25)&gt;COUNTA($G:$G)-1,"",INDEX($B$2:$D$250,MATCH($G25,$A$2:$A$250,0),MATCH(H$1,$B$1:$D$1,0)))</f>
        <v/>
      </c>
      <c r="I25" s="2" t="str">
        <f t="array" ref="I25">IF(ROWS($G$2:$G25)&gt;COUNTA($G:$G)-1,"",INDEX($B$2:$D$250,MATCH($G25,$A$2:$A$250,0),MATCH(I$1,$B$1:$D$1,0)))</f>
        <v/>
      </c>
      <c r="J25" s="2" t="str">
        <f t="array" ref="J25">IF(ROWS($G$2:$G25)&gt;COUNTA($G:$G)-1,"",INDEX($B$2:$D$250,MATCH($G25,$A$2:$A$250,0),MATCH(J$1,$B$1:$D$1,0)))</f>
        <v/>
      </c>
    </row>
    <row r="26" spans="1:10" x14ac:dyDescent="0.7">
      <c r="A26" t="s">
        <v>15</v>
      </c>
      <c r="B26" t="s">
        <v>40</v>
      </c>
      <c r="C26" t="s">
        <v>23</v>
      </c>
      <c r="D26">
        <v>58</v>
      </c>
      <c r="E26">
        <f>IF(COUNTIF($A$2:A26,A26)=1,MAX($E$1:E25)+1,"")</f>
        <v>14</v>
      </c>
      <c r="F26" t="str">
        <f>IF(ROWS($F$2:F26)&gt;MAX($E$2:$E$250),"",INDEX($A$2:$A$250,MATCH(ROW(A25),$E$2:$E$250)))</f>
        <v/>
      </c>
      <c r="H26" s="2" t="str">
        <f t="array" ref="H26">IF(ROWS($G$2:$G26)&gt;COUNTA($G:$G)-1,"",INDEX($B$2:$D$250,MATCH($G26,$A$2:$A$250,0),MATCH(H$1,$B$1:$D$1,0)))</f>
        <v/>
      </c>
      <c r="I26" s="2" t="str">
        <f t="array" ref="I26">IF(ROWS($G$2:$G26)&gt;COUNTA($G:$G)-1,"",INDEX($B$2:$D$250,MATCH($G26,$A$2:$A$250,0),MATCH(I$1,$B$1:$D$1,0)))</f>
        <v/>
      </c>
      <c r="J26" s="2" t="str">
        <f t="array" ref="J26">IF(ROWS($G$2:$G26)&gt;COUNTA($G:$G)-1,"",INDEX($B$2:$D$250,MATCH($G26,$A$2:$A$250,0),MATCH(J$1,$B$1:$D$1,0)))</f>
        <v/>
      </c>
    </row>
    <row r="27" spans="1:10" x14ac:dyDescent="0.7">
      <c r="B27" t="s">
        <v>24</v>
      </c>
      <c r="C27" t="s">
        <v>24</v>
      </c>
      <c r="D27" t="s">
        <v>24</v>
      </c>
      <c r="E27" t="str">
        <f>IF(COUNTIF($A$2:A27,A27)=1,MAX($E$1:E26)+1,"")</f>
        <v/>
      </c>
      <c r="F27" t="str">
        <f>IF(ROWS($F$2:F27)&gt;MAX($E$2:$E$250),"",INDEX($A$2:$A$250,MATCH(ROW(A26),$E$2:$E$250)))</f>
        <v/>
      </c>
      <c r="H27" s="2" t="str">
        <f t="array" ref="H27">IF(ROWS($G$2:$G27)&gt;COUNTA($G:$G)-1,"",INDEX($B$2:$D$250,MATCH($G27,$A$2:$A$250,0),MATCH(H$1,$B$1:$D$1,0)))</f>
        <v/>
      </c>
      <c r="I27" s="2" t="str">
        <f t="array" ref="I27">IF(ROWS($G$2:$G27)&gt;COUNTA($G:$G)-1,"",INDEX($B$2:$D$250,MATCH($G27,$A$2:$A$250,0),MATCH(I$1,$B$1:$D$1,0)))</f>
        <v/>
      </c>
      <c r="J27" s="2" t="str">
        <f t="array" ref="J27">IF(ROWS($G$2:$G27)&gt;COUNTA($G:$G)-1,"",INDEX($B$2:$D$250,MATCH($G27,$A$2:$A$250,0),MATCH(J$1,$B$1:$D$1,0)))</f>
        <v/>
      </c>
    </row>
    <row r="28" spans="1:10" x14ac:dyDescent="0.7">
      <c r="B28" t="s">
        <v>24</v>
      </c>
      <c r="C28" t="s">
        <v>24</v>
      </c>
      <c r="D28" t="s">
        <v>24</v>
      </c>
      <c r="E28" t="str">
        <f>IF(COUNTIF($A$2:A28,A28)=1,MAX($E$1:E27)+1,"")</f>
        <v/>
      </c>
      <c r="F28" t="str">
        <f>IF(ROWS($F$2:F28)&gt;MAX($E$2:$E$250),"",INDEX($A$2:$A$250,MATCH(ROW(A27),$E$2:$E$250)))</f>
        <v/>
      </c>
      <c r="H28" s="2" t="str">
        <f t="array" ref="H28">IF(ROWS($G$2:$G28)&gt;COUNTA($G:$G)-1,"",INDEX($B$2:$D$250,MATCH($G28,$A$2:$A$250,0),MATCH(H$1,$B$1:$D$1,0)))</f>
        <v/>
      </c>
      <c r="I28" s="2" t="str">
        <f t="array" ref="I28">IF(ROWS($G$2:$G28)&gt;COUNTA($G:$G)-1,"",INDEX($B$2:$D$250,MATCH($G28,$A$2:$A$250,0),MATCH(I$1,$B$1:$D$1,0)))</f>
        <v/>
      </c>
      <c r="J28" s="2" t="str">
        <f t="array" ref="J28">IF(ROWS($G$2:$G28)&gt;COUNTA($G:$G)-1,"",INDEX($B$2:$D$250,MATCH($G28,$A$2:$A$250,0),MATCH(J$1,$B$1:$D$1,0)))</f>
        <v/>
      </c>
    </row>
    <row r="29" spans="1:10" x14ac:dyDescent="0.7">
      <c r="B29" t="s">
        <v>24</v>
      </c>
      <c r="C29" t="s">
        <v>24</v>
      </c>
      <c r="D29" t="s">
        <v>24</v>
      </c>
      <c r="E29" t="str">
        <f>IF(COUNTIF($A$2:A29,A29)=1,MAX($E$1:E28)+1,"")</f>
        <v/>
      </c>
      <c r="F29" t="str">
        <f>IF(ROWS($F$2:F29)&gt;MAX($E$2:$E$250),"",INDEX($A$2:$A$250,MATCH(ROW(A28),$E$2:$E$250)))</f>
        <v/>
      </c>
      <c r="H29" s="2" t="str">
        <f t="array" ref="H29">IF(ROWS($G$2:$G29)&gt;COUNTA($G:$G)-1,"",INDEX($B$2:$D$250,MATCH($G29,$A$2:$A$250,0),MATCH(H$1,$B$1:$D$1,0)))</f>
        <v/>
      </c>
      <c r="I29" s="2" t="str">
        <f t="array" ref="I29">IF(ROWS($G$2:$G29)&gt;COUNTA($G:$G)-1,"",INDEX($B$2:$D$250,MATCH($G29,$A$2:$A$250,0),MATCH(I$1,$B$1:$D$1,0)))</f>
        <v/>
      </c>
      <c r="J29" s="2" t="str">
        <f t="array" ref="J29">IF(ROWS($G$2:$G29)&gt;COUNTA($G:$G)-1,"",INDEX($B$2:$D$250,MATCH($G29,$A$2:$A$250,0),MATCH(J$1,$B$1:$D$1,0)))</f>
        <v/>
      </c>
    </row>
    <row r="30" spans="1:10" x14ac:dyDescent="0.7">
      <c r="B30" t="s">
        <v>24</v>
      </c>
      <c r="C30" t="s">
        <v>24</v>
      </c>
      <c r="D30" t="s">
        <v>24</v>
      </c>
      <c r="E30" t="str">
        <f>IF(COUNTIF($A$2:A30,A30)=1,MAX($E$1:E29)+1,"")</f>
        <v/>
      </c>
      <c r="F30" t="str">
        <f>IF(ROWS($F$2:F30)&gt;MAX($E$2:$E$250),"",INDEX($A$2:$A$250,MATCH(ROW(A29),$E$2:$E$250)))</f>
        <v/>
      </c>
      <c r="H30" s="2" t="str">
        <f t="array" ref="H30">IF(ROWS($G$2:$G30)&gt;COUNTA($G:$G)-1,"",INDEX($B$2:$D$250,MATCH($G30,$A$2:$A$250,0),MATCH(H$1,$B$1:$D$1,0)))</f>
        <v/>
      </c>
      <c r="I30" s="2" t="str">
        <f t="array" ref="I30">IF(ROWS($G$2:$G30)&gt;COUNTA($G:$G)-1,"",INDEX($B$2:$D$250,MATCH($G30,$A$2:$A$250,0),MATCH(I$1,$B$1:$D$1,0)))</f>
        <v/>
      </c>
      <c r="J30" s="2" t="str">
        <f t="array" ref="J30">IF(ROWS($G$2:$G30)&gt;COUNTA($G:$G)-1,"",INDEX($B$2:$D$250,MATCH($G30,$A$2:$A$250,0),MATCH(J$1,$B$1:$D$1,0)))</f>
        <v/>
      </c>
    </row>
    <row r="31" spans="1:10" x14ac:dyDescent="0.7">
      <c r="B31" t="s">
        <v>24</v>
      </c>
      <c r="C31" t="s">
        <v>24</v>
      </c>
      <c r="D31" t="s">
        <v>24</v>
      </c>
      <c r="E31" t="str">
        <f>IF(COUNTIF($A$2:A31,A31)=1,MAX($E$1:E30)+1,"")</f>
        <v/>
      </c>
      <c r="F31" t="str">
        <f>IF(ROWS($F$2:F31)&gt;MAX($E$2:$E$250),"",INDEX($A$2:$A$250,MATCH(ROW(A30),$E$2:$E$250)))</f>
        <v/>
      </c>
      <c r="H31" s="2" t="str">
        <f t="array" ref="H31">IF(ROWS($G$2:$G31)&gt;COUNTA($G:$G)-1,"",INDEX($B$2:$D$250,MATCH($G31,$A$2:$A$250,0),MATCH(H$1,$B$1:$D$1,0)))</f>
        <v/>
      </c>
      <c r="I31" s="2" t="str">
        <f t="array" ref="I31">IF(ROWS($G$2:$G31)&gt;COUNTA($G:$G)-1,"",INDEX($B$2:$D$250,MATCH($G31,$A$2:$A$250,0),MATCH(I$1,$B$1:$D$1,0)))</f>
        <v/>
      </c>
      <c r="J31" s="2" t="str">
        <f t="array" ref="J31">IF(ROWS($G$2:$G31)&gt;COUNTA($G:$G)-1,"",INDEX($B$2:$D$250,MATCH($G31,$A$2:$A$250,0),MATCH(J$1,$B$1:$D$1,0)))</f>
        <v/>
      </c>
    </row>
    <row r="32" spans="1:10" x14ac:dyDescent="0.7">
      <c r="B32" t="s">
        <v>24</v>
      </c>
      <c r="C32" t="s">
        <v>24</v>
      </c>
      <c r="D32" t="s">
        <v>24</v>
      </c>
      <c r="E32" t="str">
        <f>IF(COUNTIF($A$2:A32,A32)=1,MAX($E$1:E31)+1,"")</f>
        <v/>
      </c>
      <c r="F32" t="str">
        <f>IF(ROWS($F$2:F32)&gt;MAX($E$2:$E$250),"",INDEX($A$2:$A$250,MATCH(ROW(A31),$E$2:$E$250)))</f>
        <v/>
      </c>
      <c r="H32" s="2" t="str">
        <f t="array" ref="H32">IF(ROWS($G$2:$G32)&gt;COUNTA($G:$G)-1,"",INDEX($B$2:$D$250,MATCH($G32,$A$2:$A$250,0),MATCH(H$1,$B$1:$D$1,0)))</f>
        <v/>
      </c>
      <c r="I32" s="2" t="str">
        <f t="array" ref="I32">IF(ROWS($G$2:$G32)&gt;COUNTA($G:$G)-1,"",INDEX($B$2:$D$250,MATCH($G32,$A$2:$A$250,0),MATCH(I$1,$B$1:$D$1,0)))</f>
        <v/>
      </c>
      <c r="J32" s="2" t="str">
        <f t="array" ref="J32">IF(ROWS($G$2:$G32)&gt;COUNTA($G:$G)-1,"",INDEX($B$2:$D$250,MATCH($G32,$A$2:$A$250,0),MATCH(J$1,$B$1:$D$1,0)))</f>
        <v/>
      </c>
    </row>
    <row r="33" spans="2:10" x14ac:dyDescent="0.7">
      <c r="B33" t="s">
        <v>24</v>
      </c>
      <c r="C33" t="s">
        <v>24</v>
      </c>
      <c r="D33" t="s">
        <v>24</v>
      </c>
      <c r="E33" t="str">
        <f>IF(COUNTIF($A$2:A33,A33)=1,MAX($E$1:E32)+1,"")</f>
        <v/>
      </c>
      <c r="F33" t="str">
        <f>IF(ROWS($F$2:F33)&gt;MAX($E$2:$E$250),"",INDEX($A$2:$A$250,MATCH(ROW(A32),$E$2:$E$250)))</f>
        <v/>
      </c>
      <c r="H33" s="2" t="str">
        <f t="array" ref="H33">IF(ROWS($G$2:$G33)&gt;COUNTA($G:$G)-1,"",INDEX($B$2:$D$250,MATCH($G33,$A$2:$A$250,0),MATCH(H$1,$B$1:$D$1,0)))</f>
        <v/>
      </c>
      <c r="I33" s="2" t="str">
        <f t="array" ref="I33">IF(ROWS($G$2:$G33)&gt;COUNTA($G:$G)-1,"",INDEX($B$2:$D$250,MATCH($G33,$A$2:$A$250,0),MATCH(I$1,$B$1:$D$1,0)))</f>
        <v/>
      </c>
      <c r="J33" s="2" t="str">
        <f t="array" ref="J33">IF(ROWS($G$2:$G33)&gt;COUNTA($G:$G)-1,"",INDEX($B$2:$D$250,MATCH($G33,$A$2:$A$250,0),MATCH(J$1,$B$1:$D$1,0)))</f>
        <v/>
      </c>
    </row>
    <row r="34" spans="2:10" x14ac:dyDescent="0.7">
      <c r="B34" t="s">
        <v>24</v>
      </c>
      <c r="C34" t="s">
        <v>24</v>
      </c>
      <c r="D34" t="s">
        <v>24</v>
      </c>
      <c r="E34" t="str">
        <f>IF(COUNTIF($A$2:A34,A34)=1,MAX($E$1:E33)+1,"")</f>
        <v/>
      </c>
      <c r="F34" t="str">
        <f>IF(ROWS($F$2:F34)&gt;MAX($E$2:$E$250),"",INDEX($A$2:$A$250,MATCH(ROW(A33),$E$2:$E$250)))</f>
        <v/>
      </c>
      <c r="H34" s="2" t="str">
        <f t="array" ref="H34">IF(ROWS($G$2:$G34)&gt;COUNTA($G:$G)-1,"",INDEX($B$2:$D$250,MATCH($G34,$A$2:$A$250,0),MATCH(H$1,$B$1:$D$1,0)))</f>
        <v/>
      </c>
      <c r="I34" s="2" t="str">
        <f t="array" ref="I34">IF(ROWS($G$2:$G34)&gt;COUNTA($G:$G)-1,"",INDEX($B$2:$D$250,MATCH($G34,$A$2:$A$250,0),MATCH(I$1,$B$1:$D$1,0)))</f>
        <v/>
      </c>
      <c r="J34" s="2" t="str">
        <f t="array" ref="J34">IF(ROWS($G$2:$G34)&gt;COUNTA($G:$G)-1,"",INDEX($B$2:$D$250,MATCH($G34,$A$2:$A$250,0),MATCH(J$1,$B$1:$D$1,0)))</f>
        <v/>
      </c>
    </row>
    <row r="35" spans="2:10" x14ac:dyDescent="0.7">
      <c r="B35" t="s">
        <v>24</v>
      </c>
      <c r="C35" t="s">
        <v>24</v>
      </c>
      <c r="D35" t="s">
        <v>24</v>
      </c>
      <c r="E35" t="str">
        <f>IF(COUNTIF($A$2:A35,A35)=1,MAX($E$1:E34)+1,"")</f>
        <v/>
      </c>
      <c r="F35" t="str">
        <f>IF(ROWS($F$2:F35)&gt;MAX($E$2:$E$250),"",INDEX($A$2:$A$250,MATCH(ROW(A34),$E$2:$E$250)))</f>
        <v/>
      </c>
      <c r="H35" s="2" t="str">
        <f t="array" ref="H35">IF(ROWS($G$2:$G35)&gt;COUNTA($G:$G)-1,"",INDEX($B$2:$D$250,MATCH($G35,$A$2:$A$250,0),MATCH(H$1,$B$1:$D$1,0)))</f>
        <v/>
      </c>
      <c r="I35" s="2" t="str">
        <f t="array" ref="I35">IF(ROWS($G$2:$G35)&gt;COUNTA($G:$G)-1,"",INDEX($B$2:$D$250,MATCH($G35,$A$2:$A$250,0),MATCH(I$1,$B$1:$D$1,0)))</f>
        <v/>
      </c>
      <c r="J35" s="2" t="str">
        <f t="array" ref="J35">IF(ROWS($G$2:$G35)&gt;COUNTA($G:$G)-1,"",INDEX($B$2:$D$250,MATCH($G35,$A$2:$A$250,0),MATCH(J$1,$B$1:$D$1,0)))</f>
        <v/>
      </c>
    </row>
    <row r="36" spans="2:10" x14ac:dyDescent="0.7">
      <c r="B36" t="s">
        <v>24</v>
      </c>
      <c r="C36" t="s">
        <v>24</v>
      </c>
      <c r="D36" t="s">
        <v>24</v>
      </c>
      <c r="E36" t="str">
        <f>IF(COUNTIF($A$2:A36,A36)=1,MAX($E$1:E35)+1,"")</f>
        <v/>
      </c>
      <c r="F36" t="str">
        <f>IF(ROWS($F$2:F36)&gt;MAX($E$2:$E$250),"",INDEX($A$2:$A$250,MATCH(ROW(A35),$E$2:$E$250)))</f>
        <v/>
      </c>
      <c r="H36" s="2" t="str">
        <f t="array" ref="H36">IF(ROWS($G$2:$G36)&gt;COUNTA($G:$G)-1,"",INDEX($B$2:$D$250,MATCH($G36,$A$2:$A$250,0),MATCH(H$1,$B$1:$D$1,0)))</f>
        <v/>
      </c>
      <c r="I36" s="2" t="str">
        <f t="array" ref="I36">IF(ROWS($G$2:$G36)&gt;COUNTA($G:$G)-1,"",INDEX($B$2:$D$250,MATCH($G36,$A$2:$A$250,0),MATCH(I$1,$B$1:$D$1,0)))</f>
        <v/>
      </c>
      <c r="J36" s="2" t="str">
        <f t="array" ref="J36">IF(ROWS($G$2:$G36)&gt;COUNTA($G:$G)-1,"",INDEX($B$2:$D$250,MATCH($G36,$A$2:$A$250,0),MATCH(J$1,$B$1:$D$1,0)))</f>
        <v/>
      </c>
    </row>
    <row r="37" spans="2:10" x14ac:dyDescent="0.7">
      <c r="B37" t="s">
        <v>24</v>
      </c>
      <c r="C37" t="s">
        <v>24</v>
      </c>
      <c r="D37" t="s">
        <v>24</v>
      </c>
      <c r="E37" t="str">
        <f>IF(COUNTIF($A$2:A37,A37)=1,MAX($E$1:E36)+1,"")</f>
        <v/>
      </c>
      <c r="F37" t="str">
        <f>IF(ROWS($F$2:F37)&gt;MAX($E$2:$E$250),"",INDEX($A$2:$A$250,MATCH(ROW(A36),$E$2:$E$250)))</f>
        <v/>
      </c>
      <c r="H37" s="2" t="str">
        <f t="array" ref="H37">IF(ROWS($G$2:$G37)&gt;COUNTA($G:$G)-1,"",INDEX($B$2:$D$250,MATCH($G37,$A$2:$A$250,0),MATCH(H$1,$B$1:$D$1,0)))</f>
        <v/>
      </c>
      <c r="I37" s="2" t="str">
        <f t="array" ref="I37">IF(ROWS($G$2:$G37)&gt;COUNTA($G:$G)-1,"",INDEX($B$2:$D$250,MATCH($G37,$A$2:$A$250,0),MATCH(I$1,$B$1:$D$1,0)))</f>
        <v/>
      </c>
      <c r="J37" s="2" t="str">
        <f t="array" ref="J37">IF(ROWS($G$2:$G37)&gt;COUNTA($G:$G)-1,"",INDEX($B$2:$D$250,MATCH($G37,$A$2:$A$250,0),MATCH(J$1,$B$1:$D$1,0)))</f>
        <v/>
      </c>
    </row>
    <row r="38" spans="2:10" x14ac:dyDescent="0.7">
      <c r="B38" t="s">
        <v>24</v>
      </c>
      <c r="C38" t="s">
        <v>24</v>
      </c>
      <c r="D38" t="s">
        <v>24</v>
      </c>
      <c r="E38" t="str">
        <f>IF(COUNTIF($A$2:A38,A38)=1,MAX($E$1:E37)+1,"")</f>
        <v/>
      </c>
      <c r="F38" t="str">
        <f>IF(ROWS($F$2:F38)&gt;MAX($E$2:$E$250),"",INDEX($A$2:$A$250,MATCH(ROW(A37),$E$2:$E$250)))</f>
        <v/>
      </c>
      <c r="H38" s="2" t="str">
        <f t="array" ref="H38">IF(ROWS($G$2:$G38)&gt;COUNTA($G:$G)-1,"",INDEX($B$2:$D$250,MATCH($G38,$A$2:$A$250,0),MATCH(H$1,$B$1:$D$1,0)))</f>
        <v/>
      </c>
      <c r="I38" s="2" t="str">
        <f t="array" ref="I38">IF(ROWS($G$2:$G38)&gt;COUNTA($G:$G)-1,"",INDEX($B$2:$D$250,MATCH($G38,$A$2:$A$250,0),MATCH(I$1,$B$1:$D$1,0)))</f>
        <v/>
      </c>
      <c r="J38" s="2" t="str">
        <f t="array" ref="J38">IF(ROWS($G$2:$G38)&gt;COUNTA($G:$G)-1,"",INDEX($B$2:$D$250,MATCH($G38,$A$2:$A$250,0),MATCH(J$1,$B$1:$D$1,0)))</f>
        <v/>
      </c>
    </row>
    <row r="39" spans="2:10" x14ac:dyDescent="0.7">
      <c r="B39" t="s">
        <v>24</v>
      </c>
      <c r="C39" t="s">
        <v>24</v>
      </c>
      <c r="D39" t="s">
        <v>24</v>
      </c>
      <c r="E39" t="str">
        <f>IF(COUNTIF($A$2:A39,A39)=1,MAX($E$1:E38)+1,"")</f>
        <v/>
      </c>
      <c r="F39" t="str">
        <f>IF(ROWS($F$2:F39)&gt;MAX($E$2:$E$250),"",INDEX($A$2:$A$250,MATCH(ROW(A38),$E$2:$E$250)))</f>
        <v/>
      </c>
      <c r="H39" s="2" t="str">
        <f t="array" ref="H39">IF(ROWS($G$2:$G39)&gt;COUNTA($G:$G)-1,"",INDEX($B$2:$D$250,MATCH($G39,$A$2:$A$250,0),MATCH(H$1,$B$1:$D$1,0)))</f>
        <v/>
      </c>
      <c r="I39" s="2" t="str">
        <f t="array" ref="I39">IF(ROWS($G$2:$G39)&gt;COUNTA($G:$G)-1,"",INDEX($B$2:$D$250,MATCH($G39,$A$2:$A$250,0),MATCH(I$1,$B$1:$D$1,0)))</f>
        <v/>
      </c>
      <c r="J39" s="2" t="str">
        <f t="array" ref="J39">IF(ROWS($G$2:$G39)&gt;COUNTA($G:$G)-1,"",INDEX($B$2:$D$250,MATCH($G39,$A$2:$A$250,0),MATCH(J$1,$B$1:$D$1,0)))</f>
        <v/>
      </c>
    </row>
    <row r="40" spans="2:10" x14ac:dyDescent="0.7">
      <c r="B40" t="s">
        <v>24</v>
      </c>
      <c r="C40" t="s">
        <v>24</v>
      </c>
      <c r="D40" t="s">
        <v>24</v>
      </c>
      <c r="E40" t="str">
        <f>IF(COUNTIF($A$2:A40,A40)=1,MAX($E$1:E39)+1,"")</f>
        <v/>
      </c>
      <c r="F40" t="str">
        <f>IF(ROWS($F$2:F40)&gt;MAX($E$2:$E$250),"",INDEX($A$2:$A$250,MATCH(ROW(A39),$E$2:$E$250)))</f>
        <v/>
      </c>
      <c r="H40" s="2" t="str">
        <f t="array" ref="H40">IF(ROWS($G$2:$G40)&gt;COUNTA($G:$G)-1,"",INDEX($B$2:$D$250,MATCH($G40,$A$2:$A$250,0),MATCH(H$1,$B$1:$D$1,0)))</f>
        <v/>
      </c>
      <c r="I40" s="2" t="str">
        <f t="array" ref="I40">IF(ROWS($G$2:$G40)&gt;COUNTA($G:$G)-1,"",INDEX($B$2:$D$250,MATCH($G40,$A$2:$A$250,0),MATCH(I$1,$B$1:$D$1,0)))</f>
        <v/>
      </c>
      <c r="J40" s="2" t="str">
        <f t="array" ref="J40">IF(ROWS($G$2:$G40)&gt;COUNTA($G:$G)-1,"",INDEX($B$2:$D$250,MATCH($G40,$A$2:$A$250,0),MATCH(J$1,$B$1:$D$1,0)))</f>
        <v/>
      </c>
    </row>
    <row r="41" spans="2:10" x14ac:dyDescent="0.7">
      <c r="B41" t="s">
        <v>24</v>
      </c>
      <c r="C41" t="s">
        <v>24</v>
      </c>
      <c r="D41" t="s">
        <v>24</v>
      </c>
      <c r="E41" t="str">
        <f>IF(COUNTIF($A$2:A41,A41)=1,MAX($E$1:E40)+1,"")</f>
        <v/>
      </c>
      <c r="F41" t="str">
        <f>IF(ROWS($F$2:F41)&gt;MAX($E$2:$E$250),"",INDEX($A$2:$A$250,MATCH(ROW(A40),$E$2:$E$250)))</f>
        <v/>
      </c>
      <c r="H41" s="2" t="str">
        <f t="array" ref="H41">IF(ROWS($G$2:$G41)&gt;COUNTA($G:$G)-1,"",INDEX($B$2:$D$250,MATCH($G41,$A$2:$A$250,0),MATCH(H$1,$B$1:$D$1,0)))</f>
        <v/>
      </c>
      <c r="I41" s="2" t="str">
        <f t="array" ref="I41">IF(ROWS($G$2:$G41)&gt;COUNTA($G:$G)-1,"",INDEX($B$2:$D$250,MATCH($G41,$A$2:$A$250,0),MATCH(I$1,$B$1:$D$1,0)))</f>
        <v/>
      </c>
      <c r="J41" s="2" t="str">
        <f t="array" ref="J41">IF(ROWS($G$2:$G41)&gt;COUNTA($G:$G)-1,"",INDEX($B$2:$D$250,MATCH($G41,$A$2:$A$250,0),MATCH(J$1,$B$1:$D$1,0)))</f>
        <v/>
      </c>
    </row>
    <row r="42" spans="2:10" x14ac:dyDescent="0.7">
      <c r="B42" t="s">
        <v>24</v>
      </c>
      <c r="C42" t="s">
        <v>24</v>
      </c>
      <c r="D42" t="s">
        <v>24</v>
      </c>
      <c r="E42" t="str">
        <f>IF(COUNTIF($A$2:A42,A42)=1,MAX($E$1:E41)+1,"")</f>
        <v/>
      </c>
      <c r="F42" t="str">
        <f>IF(ROWS($F$2:F42)&gt;MAX($E$2:$E$250),"",INDEX($A$2:$A$250,MATCH(ROW(A41),$E$2:$E$250)))</f>
        <v/>
      </c>
      <c r="H42" s="2" t="str">
        <f t="array" ref="H42">IF(ROWS($G$2:$G42)&gt;COUNTA($G:$G)-1,"",INDEX($B$2:$D$250,MATCH($G42,$A$2:$A$250,0),MATCH(H$1,$B$1:$D$1,0)))</f>
        <v/>
      </c>
      <c r="I42" s="2" t="str">
        <f t="array" ref="I42">IF(ROWS($G$2:$G42)&gt;COUNTA($G:$G)-1,"",INDEX($B$2:$D$250,MATCH($G42,$A$2:$A$250,0),MATCH(I$1,$B$1:$D$1,0)))</f>
        <v/>
      </c>
      <c r="J42" s="2" t="str">
        <f t="array" ref="J42">IF(ROWS($G$2:$G42)&gt;COUNTA($G:$G)-1,"",INDEX($B$2:$D$250,MATCH($G42,$A$2:$A$250,0),MATCH(J$1,$B$1:$D$1,0)))</f>
        <v/>
      </c>
    </row>
    <row r="43" spans="2:10" x14ac:dyDescent="0.7">
      <c r="B43" t="s">
        <v>24</v>
      </c>
      <c r="C43" t="s">
        <v>24</v>
      </c>
      <c r="D43" t="s">
        <v>24</v>
      </c>
      <c r="E43" t="str">
        <f>IF(COUNTIF($A$2:A43,A43)=1,MAX($E$1:E42)+1,"")</f>
        <v/>
      </c>
      <c r="F43" t="str">
        <f>IF(ROWS($F$2:F43)&gt;MAX($E$2:$E$250),"",INDEX($A$2:$A$250,MATCH(ROW(A42),$E$2:$E$250)))</f>
        <v/>
      </c>
      <c r="H43" s="2" t="str">
        <f t="array" ref="H43">IF(ROWS($G$2:$G43)&gt;COUNTA($G:$G)-1,"",INDEX($B$2:$D$250,MATCH($G43,$A$2:$A$250,0),MATCH(H$1,$B$1:$D$1,0)))</f>
        <v/>
      </c>
      <c r="I43" s="2" t="str">
        <f t="array" ref="I43">IF(ROWS($G$2:$G43)&gt;COUNTA($G:$G)-1,"",INDEX($B$2:$D$250,MATCH($G43,$A$2:$A$250,0),MATCH(I$1,$B$1:$D$1,0)))</f>
        <v/>
      </c>
      <c r="J43" s="2" t="str">
        <f t="array" ref="J43">IF(ROWS($G$2:$G43)&gt;COUNTA($G:$G)-1,"",INDEX($B$2:$D$250,MATCH($G43,$A$2:$A$250,0),MATCH(J$1,$B$1:$D$1,0)))</f>
        <v/>
      </c>
    </row>
    <row r="44" spans="2:10" x14ac:dyDescent="0.7">
      <c r="B44" t="s">
        <v>24</v>
      </c>
      <c r="C44" t="s">
        <v>24</v>
      </c>
      <c r="D44" t="s">
        <v>24</v>
      </c>
      <c r="E44" t="str">
        <f>IF(COUNTIF($A$2:A44,A44)=1,MAX($E$1:E43)+1,"")</f>
        <v/>
      </c>
      <c r="F44" t="str">
        <f>IF(ROWS($F$2:F44)&gt;MAX($E$2:$E$250),"",INDEX($A$2:$A$250,MATCH(ROW(A43),$E$2:$E$250)))</f>
        <v/>
      </c>
      <c r="H44" s="2" t="str">
        <f t="array" ref="H44">IF(ROWS($G$2:$G44)&gt;COUNTA($G:$G)-1,"",INDEX($B$2:$D$250,MATCH($G44,$A$2:$A$250,0),MATCH(H$1,$B$1:$D$1,0)))</f>
        <v/>
      </c>
      <c r="I44" s="2" t="str">
        <f t="array" ref="I44">IF(ROWS($G$2:$G44)&gt;COUNTA($G:$G)-1,"",INDEX($B$2:$D$250,MATCH($G44,$A$2:$A$250,0),MATCH(I$1,$B$1:$D$1,0)))</f>
        <v/>
      </c>
      <c r="J44" s="2" t="str">
        <f t="array" ref="J44">IF(ROWS($G$2:$G44)&gt;COUNTA($G:$G)-1,"",INDEX($B$2:$D$250,MATCH($G44,$A$2:$A$250,0),MATCH(J$1,$B$1:$D$1,0)))</f>
        <v/>
      </c>
    </row>
    <row r="45" spans="2:10" x14ac:dyDescent="0.7">
      <c r="B45" t="s">
        <v>24</v>
      </c>
      <c r="C45" t="s">
        <v>24</v>
      </c>
      <c r="D45" t="s">
        <v>24</v>
      </c>
      <c r="E45" t="str">
        <f>IF(COUNTIF($A$2:A45,A45)=1,MAX($E$1:E44)+1,"")</f>
        <v/>
      </c>
      <c r="F45" t="str">
        <f>IF(ROWS($F$2:F45)&gt;MAX($E$2:$E$250),"",INDEX($A$2:$A$250,MATCH(ROW(A44),$E$2:$E$250)))</f>
        <v/>
      </c>
      <c r="H45" s="2" t="str">
        <f t="array" ref="H45">IF(ROWS($G$2:$G45)&gt;COUNTA($G:$G)-1,"",INDEX($B$2:$D$250,MATCH($G45,$A$2:$A$250,0),MATCH(H$1,$B$1:$D$1,0)))</f>
        <v/>
      </c>
      <c r="I45" s="2" t="str">
        <f t="array" ref="I45">IF(ROWS($G$2:$G45)&gt;COUNTA($G:$G)-1,"",INDEX($B$2:$D$250,MATCH($G45,$A$2:$A$250,0),MATCH(I$1,$B$1:$D$1,0)))</f>
        <v/>
      </c>
      <c r="J45" s="2" t="str">
        <f t="array" ref="J45">IF(ROWS($G$2:$G45)&gt;COUNTA($G:$G)-1,"",INDEX($B$2:$D$250,MATCH($G45,$A$2:$A$250,0),MATCH(J$1,$B$1:$D$1,0)))</f>
        <v/>
      </c>
    </row>
    <row r="46" spans="2:10" x14ac:dyDescent="0.7">
      <c r="B46" t="s">
        <v>24</v>
      </c>
      <c r="C46" t="s">
        <v>24</v>
      </c>
      <c r="D46" t="s">
        <v>24</v>
      </c>
      <c r="E46" t="str">
        <f>IF(COUNTIF($A$2:A46,A46)=1,MAX($E$1:E45)+1,"")</f>
        <v/>
      </c>
      <c r="F46" t="str">
        <f>IF(ROWS($F$2:F46)&gt;MAX($E$2:$E$250),"",INDEX($A$2:$A$250,MATCH(ROW(A45),$E$2:$E$250)))</f>
        <v/>
      </c>
      <c r="H46" s="2" t="str">
        <f t="array" ref="H46">IF(ROWS($G$2:$G46)&gt;COUNTA($G:$G)-1,"",INDEX($B$2:$D$250,MATCH($G46,$A$2:$A$250,0),MATCH(H$1,$B$1:$D$1,0)))</f>
        <v/>
      </c>
      <c r="I46" s="2" t="str">
        <f t="array" ref="I46">IF(ROWS($G$2:$G46)&gt;COUNTA($G:$G)-1,"",INDEX($B$2:$D$250,MATCH($G46,$A$2:$A$250,0),MATCH(I$1,$B$1:$D$1,0)))</f>
        <v/>
      </c>
      <c r="J46" s="2" t="str">
        <f t="array" ref="J46">IF(ROWS($G$2:$G46)&gt;COUNTA($G:$G)-1,"",INDEX($B$2:$D$250,MATCH($G46,$A$2:$A$250,0),MATCH(J$1,$B$1:$D$1,0)))</f>
        <v/>
      </c>
    </row>
    <row r="47" spans="2:10" x14ac:dyDescent="0.7">
      <c r="B47" t="s">
        <v>24</v>
      </c>
      <c r="C47" t="s">
        <v>24</v>
      </c>
      <c r="D47" t="s">
        <v>24</v>
      </c>
      <c r="E47" t="str">
        <f>IF(COUNTIF($A$2:A47,A47)=1,MAX($E$1:E46)+1,"")</f>
        <v/>
      </c>
      <c r="F47" t="str">
        <f>IF(ROWS($F$2:F47)&gt;MAX($E$2:$E$250),"",INDEX($A$2:$A$250,MATCH(ROW(A46),$E$2:$E$250)))</f>
        <v/>
      </c>
      <c r="H47" s="2" t="str">
        <f t="array" ref="H47">IF(ROWS($G$2:$G47)&gt;COUNTA($G:$G)-1,"",INDEX($B$2:$D$250,MATCH($G47,$A$2:$A$250,0),MATCH(H$1,$B$1:$D$1,0)))</f>
        <v/>
      </c>
      <c r="I47" s="2" t="str">
        <f t="array" ref="I47">IF(ROWS($G$2:$G47)&gt;COUNTA($G:$G)-1,"",INDEX($B$2:$D$250,MATCH($G47,$A$2:$A$250,0),MATCH(I$1,$B$1:$D$1,0)))</f>
        <v/>
      </c>
      <c r="J47" s="2" t="str">
        <f t="array" ref="J47">IF(ROWS($G$2:$G47)&gt;COUNTA($G:$G)-1,"",INDEX($B$2:$D$250,MATCH($G47,$A$2:$A$250,0),MATCH(J$1,$B$1:$D$1,0)))</f>
        <v/>
      </c>
    </row>
    <row r="48" spans="2:10" x14ac:dyDescent="0.7">
      <c r="B48" t="s">
        <v>24</v>
      </c>
      <c r="C48" t="s">
        <v>24</v>
      </c>
      <c r="D48" t="s">
        <v>24</v>
      </c>
      <c r="E48" t="str">
        <f>IF(COUNTIF($A$2:A48,A48)=1,MAX($E$1:E47)+1,"")</f>
        <v/>
      </c>
      <c r="F48" t="str">
        <f>IF(ROWS($F$2:F48)&gt;MAX($E$2:$E$250),"",INDEX($A$2:$A$250,MATCH(ROW(A47),$E$2:$E$250)))</f>
        <v/>
      </c>
      <c r="H48" s="2" t="str">
        <f t="array" ref="H48">IF(ROWS($G$2:$G48)&gt;COUNTA($G:$G)-1,"",INDEX($B$2:$D$250,MATCH($G48,$A$2:$A$250,0),MATCH(H$1,$B$1:$D$1,0)))</f>
        <v/>
      </c>
      <c r="I48" s="2" t="str">
        <f t="array" ref="I48">IF(ROWS($G$2:$G48)&gt;COUNTA($G:$G)-1,"",INDEX($B$2:$D$250,MATCH($G48,$A$2:$A$250,0),MATCH(I$1,$B$1:$D$1,0)))</f>
        <v/>
      </c>
      <c r="J48" s="2" t="str">
        <f t="array" ref="J48">IF(ROWS($G$2:$G48)&gt;COUNTA($G:$G)-1,"",INDEX($B$2:$D$250,MATCH($G48,$A$2:$A$250,0),MATCH(J$1,$B$1:$D$1,0)))</f>
        <v/>
      </c>
    </row>
    <row r="49" spans="2:10" x14ac:dyDescent="0.7">
      <c r="B49" t="s">
        <v>24</v>
      </c>
      <c r="C49" t="s">
        <v>24</v>
      </c>
      <c r="D49" t="s">
        <v>24</v>
      </c>
      <c r="E49" t="str">
        <f>IF(COUNTIF($A$2:A49,A49)=1,MAX($E$1:E48)+1,"")</f>
        <v/>
      </c>
      <c r="F49" t="str">
        <f>IF(ROWS($F$2:F49)&gt;MAX($E$2:$E$250),"",INDEX($A$2:$A$250,MATCH(ROW(A48),$E$2:$E$250)))</f>
        <v/>
      </c>
      <c r="H49" s="2" t="str">
        <f t="array" ref="H49">IF(ROWS($G$2:$G49)&gt;COUNTA($G:$G)-1,"",INDEX($B$2:$D$250,MATCH($G49,$A$2:$A$250,0),MATCH(H$1,$B$1:$D$1,0)))</f>
        <v/>
      </c>
      <c r="I49" s="2" t="str">
        <f t="array" ref="I49">IF(ROWS($G$2:$G49)&gt;COUNTA($G:$G)-1,"",INDEX($B$2:$D$250,MATCH($G49,$A$2:$A$250,0),MATCH(I$1,$B$1:$D$1,0)))</f>
        <v/>
      </c>
      <c r="J49" s="2" t="str">
        <f t="array" ref="J49">IF(ROWS($G$2:$G49)&gt;COUNTA($G:$G)-1,"",INDEX($B$2:$D$250,MATCH($G49,$A$2:$A$250,0),MATCH(J$1,$B$1:$D$1,0)))</f>
        <v/>
      </c>
    </row>
    <row r="50" spans="2:10" x14ac:dyDescent="0.7">
      <c r="B50" t="s">
        <v>24</v>
      </c>
      <c r="C50" t="s">
        <v>24</v>
      </c>
      <c r="D50" t="s">
        <v>24</v>
      </c>
      <c r="E50" t="str">
        <f>IF(COUNTIF($A$2:A50,A50)=1,MAX($E$1:E49)+1,"")</f>
        <v/>
      </c>
      <c r="F50" t="str">
        <f>IF(ROWS($F$2:F50)&gt;MAX($E$2:$E$250),"",INDEX($A$2:$A$250,MATCH(ROW(A49),$E$2:$E$250)))</f>
        <v/>
      </c>
      <c r="H50" s="2" t="str">
        <f t="array" ref="H50">IF(ROWS($G$2:$G50)&gt;COUNTA($G:$G)-1,"",INDEX($B$2:$D$250,MATCH($G50,$A$2:$A$250,0),MATCH(H$1,$B$1:$D$1,0)))</f>
        <v/>
      </c>
      <c r="I50" s="2" t="str">
        <f t="array" ref="I50">IF(ROWS($G$2:$G50)&gt;COUNTA($G:$G)-1,"",INDEX($B$2:$D$250,MATCH($G50,$A$2:$A$250,0),MATCH(I$1,$B$1:$D$1,0)))</f>
        <v/>
      </c>
      <c r="J50" s="2" t="str">
        <f t="array" ref="J50">IF(ROWS($G$2:$G50)&gt;COUNTA($G:$G)-1,"",INDEX($B$2:$D$250,MATCH($G50,$A$2:$A$250,0),MATCH(J$1,$B$1:$D$1,0)))</f>
        <v/>
      </c>
    </row>
    <row r="51" spans="2:10" x14ac:dyDescent="0.7">
      <c r="B51" t="s">
        <v>24</v>
      </c>
      <c r="C51" t="s">
        <v>24</v>
      </c>
      <c r="D51" t="s">
        <v>24</v>
      </c>
      <c r="E51" t="str">
        <f>IF(COUNTIF($A$2:A51,A51)=1,MAX($E$1:E50)+1,"")</f>
        <v/>
      </c>
      <c r="F51" t="str">
        <f>IF(ROWS($F$2:F51)&gt;MAX($E$2:$E$250),"",INDEX($A$2:$A$250,MATCH(ROW(A50),$E$2:$E$250)))</f>
        <v/>
      </c>
      <c r="H51" s="2" t="str">
        <f t="array" ref="H51">IF(ROWS($G$2:$G51)&gt;COUNTA($G:$G)-1,"",INDEX($B$2:$D$250,MATCH($G51,$A$2:$A$250,0),MATCH(H$1,$B$1:$D$1,0)))</f>
        <v/>
      </c>
      <c r="I51" s="2" t="str">
        <f t="array" ref="I51">IF(ROWS($G$2:$G51)&gt;COUNTA($G:$G)-1,"",INDEX($B$2:$D$250,MATCH($G51,$A$2:$A$250,0),MATCH(I$1,$B$1:$D$1,0)))</f>
        <v/>
      </c>
      <c r="J51" s="2" t="str">
        <f t="array" ref="J51">IF(ROWS($G$2:$G51)&gt;COUNTA($G:$G)-1,"",INDEX($B$2:$D$250,MATCH($G51,$A$2:$A$250,0),MATCH(J$1,$B$1:$D$1,0)))</f>
        <v/>
      </c>
    </row>
    <row r="52" spans="2:10" x14ac:dyDescent="0.7">
      <c r="B52" t="s">
        <v>24</v>
      </c>
      <c r="C52" t="s">
        <v>24</v>
      </c>
      <c r="D52" t="s">
        <v>24</v>
      </c>
      <c r="E52" t="str">
        <f>IF(COUNTIF($A$2:A52,A52)=1,MAX($E$1:E51)+1,"")</f>
        <v/>
      </c>
      <c r="F52" t="str">
        <f>IF(ROWS($F$2:F52)&gt;MAX($E$2:$E$250),"",INDEX($A$2:$A$250,MATCH(ROW(A51),$E$2:$E$250)))</f>
        <v/>
      </c>
      <c r="H52" s="2" t="str">
        <f t="array" ref="H52">IF(ROWS($G$2:$G52)&gt;COUNTA($G:$G)-1,"",INDEX($B$2:$D$250,MATCH($G52,$A$2:$A$250,0),MATCH(H$1,$B$1:$D$1,0)))</f>
        <v/>
      </c>
      <c r="I52" s="2" t="str">
        <f t="array" ref="I52">IF(ROWS($G$2:$G52)&gt;COUNTA($G:$G)-1,"",INDEX($B$2:$D$250,MATCH($G52,$A$2:$A$250,0),MATCH(I$1,$B$1:$D$1,0)))</f>
        <v/>
      </c>
      <c r="J52" s="2" t="str">
        <f t="array" ref="J52">IF(ROWS($G$2:$G52)&gt;COUNTA($G:$G)-1,"",INDEX($B$2:$D$250,MATCH($G52,$A$2:$A$250,0),MATCH(J$1,$B$1:$D$1,0)))</f>
        <v/>
      </c>
    </row>
    <row r="53" spans="2:10" x14ac:dyDescent="0.7">
      <c r="B53" t="s">
        <v>24</v>
      </c>
      <c r="C53" t="s">
        <v>24</v>
      </c>
      <c r="D53" t="s">
        <v>24</v>
      </c>
      <c r="E53" t="str">
        <f>IF(COUNTIF($A$2:A53,A53)=1,MAX($E$1:E52)+1,"")</f>
        <v/>
      </c>
      <c r="F53" t="str">
        <f>IF(ROWS($F$2:F53)&gt;MAX($E$2:$E$250),"",INDEX($A$2:$A$250,MATCH(ROW(A52),$E$2:$E$250)))</f>
        <v/>
      </c>
      <c r="H53" s="2" t="str">
        <f t="array" ref="H53">IF(ROWS($G$2:$G53)&gt;COUNTA($G:$G)-1,"",INDEX($B$2:$D$250,MATCH($G53,$A$2:$A$250,0),MATCH(H$1,$B$1:$D$1,0)))</f>
        <v/>
      </c>
      <c r="I53" s="2" t="str">
        <f t="array" ref="I53">IF(ROWS($G$2:$G53)&gt;COUNTA($G:$G)-1,"",INDEX($B$2:$D$250,MATCH($G53,$A$2:$A$250,0),MATCH(I$1,$B$1:$D$1,0)))</f>
        <v/>
      </c>
      <c r="J53" s="2" t="str">
        <f t="array" ref="J53">IF(ROWS($G$2:$G53)&gt;COUNTA($G:$G)-1,"",INDEX($B$2:$D$250,MATCH($G53,$A$2:$A$250,0),MATCH(J$1,$B$1:$D$1,0)))</f>
        <v/>
      </c>
    </row>
    <row r="54" spans="2:10" x14ac:dyDescent="0.7">
      <c r="B54" t="s">
        <v>24</v>
      </c>
      <c r="C54" t="s">
        <v>24</v>
      </c>
      <c r="D54" t="s">
        <v>24</v>
      </c>
      <c r="E54" t="str">
        <f>IF(COUNTIF($A$2:A54,A54)=1,MAX($E$1:E53)+1,"")</f>
        <v/>
      </c>
      <c r="F54" t="str">
        <f>IF(ROWS($F$2:F54)&gt;MAX($E$2:$E$250),"",INDEX($A$2:$A$250,MATCH(ROW(A53),$E$2:$E$250)))</f>
        <v/>
      </c>
      <c r="H54" s="2" t="str">
        <f t="array" ref="H54">IF(ROWS($G$2:$G54)&gt;COUNTA($G:$G)-1,"",INDEX($B$2:$D$250,MATCH($G54,$A$2:$A$250,0),MATCH(H$1,$B$1:$D$1,0)))</f>
        <v/>
      </c>
      <c r="I54" s="2" t="str">
        <f t="array" ref="I54">IF(ROWS($G$2:$G54)&gt;COUNTA($G:$G)-1,"",INDEX($B$2:$D$250,MATCH($G54,$A$2:$A$250,0),MATCH(I$1,$B$1:$D$1,0)))</f>
        <v/>
      </c>
      <c r="J54" s="2" t="str">
        <f t="array" ref="J54">IF(ROWS($G$2:$G54)&gt;COUNTA($G:$G)-1,"",INDEX($B$2:$D$250,MATCH($G54,$A$2:$A$250,0),MATCH(J$1,$B$1:$D$1,0)))</f>
        <v/>
      </c>
    </row>
    <row r="55" spans="2:10" x14ac:dyDescent="0.7">
      <c r="B55" t="s">
        <v>24</v>
      </c>
      <c r="C55" t="s">
        <v>24</v>
      </c>
      <c r="D55" t="s">
        <v>24</v>
      </c>
      <c r="E55" t="str">
        <f>IF(COUNTIF($A$2:A55,A55)=1,MAX($E$1:E54)+1,"")</f>
        <v/>
      </c>
      <c r="F55" t="str">
        <f>IF(ROWS($F$2:F55)&gt;MAX($E$2:$E$250),"",INDEX($A$2:$A$250,MATCH(ROW(A54),$E$2:$E$250)))</f>
        <v/>
      </c>
      <c r="H55" s="2" t="str">
        <f t="array" ref="H55">IF(ROWS($G$2:$G55)&gt;COUNTA($G:$G)-1,"",INDEX($B$2:$D$250,MATCH($G55,$A$2:$A$250,0),MATCH(H$1,$B$1:$D$1,0)))</f>
        <v/>
      </c>
      <c r="I55" s="2" t="str">
        <f t="array" ref="I55">IF(ROWS($G$2:$G55)&gt;COUNTA($G:$G)-1,"",INDEX($B$2:$D$250,MATCH($G55,$A$2:$A$250,0),MATCH(I$1,$B$1:$D$1,0)))</f>
        <v/>
      </c>
      <c r="J55" s="2" t="str">
        <f t="array" ref="J55">IF(ROWS($G$2:$G55)&gt;COUNTA($G:$G)-1,"",INDEX($B$2:$D$250,MATCH($G55,$A$2:$A$250,0),MATCH(J$1,$B$1:$D$1,0)))</f>
        <v/>
      </c>
    </row>
    <row r="56" spans="2:10" x14ac:dyDescent="0.7">
      <c r="B56" t="s">
        <v>24</v>
      </c>
      <c r="C56" t="s">
        <v>24</v>
      </c>
      <c r="D56" t="s">
        <v>24</v>
      </c>
      <c r="E56" t="str">
        <f>IF(COUNTIF($A$2:A56,A56)=1,MAX($E$1:E55)+1,"")</f>
        <v/>
      </c>
      <c r="F56" t="str">
        <f>IF(ROWS($F$2:F56)&gt;MAX($E$2:$E$250),"",INDEX($A$2:$A$250,MATCH(ROW(A55),$E$2:$E$250)))</f>
        <v/>
      </c>
      <c r="H56" s="2" t="str">
        <f t="array" ref="H56">IF(ROWS($G$2:$G56)&gt;COUNTA($G:$G)-1,"",INDEX($B$2:$D$250,MATCH($G56,$A$2:$A$250,0),MATCH(H$1,$B$1:$D$1,0)))</f>
        <v/>
      </c>
      <c r="I56" s="2" t="str">
        <f t="array" ref="I56">IF(ROWS($G$2:$G56)&gt;COUNTA($G:$G)-1,"",INDEX($B$2:$D$250,MATCH($G56,$A$2:$A$250,0),MATCH(I$1,$B$1:$D$1,0)))</f>
        <v/>
      </c>
      <c r="J56" s="2" t="str">
        <f t="array" ref="J56">IF(ROWS($G$2:$G56)&gt;COUNTA($G:$G)-1,"",INDEX($B$2:$D$250,MATCH($G56,$A$2:$A$250,0),MATCH(J$1,$B$1:$D$1,0)))</f>
        <v/>
      </c>
    </row>
    <row r="57" spans="2:10" x14ac:dyDescent="0.7">
      <c r="B57" t="s">
        <v>24</v>
      </c>
      <c r="C57" t="s">
        <v>24</v>
      </c>
      <c r="D57" t="s">
        <v>24</v>
      </c>
      <c r="E57" t="str">
        <f>IF(COUNTIF($A$2:A57,A57)=1,MAX($E$1:E56)+1,"")</f>
        <v/>
      </c>
      <c r="F57" t="str">
        <f>IF(ROWS($F$2:F57)&gt;MAX($E$2:$E$250),"",INDEX($A$2:$A$250,MATCH(ROW(A56),$E$2:$E$250)))</f>
        <v/>
      </c>
      <c r="H57" s="2" t="str">
        <f t="array" ref="H57">IF(ROWS($G$2:$G57)&gt;COUNTA($G:$G)-1,"",INDEX($B$2:$D$250,MATCH($G57,$A$2:$A$250,0),MATCH(H$1,$B$1:$D$1,0)))</f>
        <v/>
      </c>
      <c r="I57" s="2" t="str">
        <f t="array" ref="I57">IF(ROWS($G$2:$G57)&gt;COUNTA($G:$G)-1,"",INDEX($B$2:$D$250,MATCH($G57,$A$2:$A$250,0),MATCH(I$1,$B$1:$D$1,0)))</f>
        <v/>
      </c>
      <c r="J57" s="2" t="str">
        <f t="array" ref="J57">IF(ROWS($G$2:$G57)&gt;COUNTA($G:$G)-1,"",INDEX($B$2:$D$250,MATCH($G57,$A$2:$A$250,0),MATCH(J$1,$B$1:$D$1,0)))</f>
        <v/>
      </c>
    </row>
    <row r="58" spans="2:10" x14ac:dyDescent="0.7">
      <c r="B58" t="s">
        <v>24</v>
      </c>
      <c r="C58" t="s">
        <v>24</v>
      </c>
      <c r="D58" t="s">
        <v>24</v>
      </c>
      <c r="E58" t="str">
        <f>IF(COUNTIF($A$2:A58,A58)=1,MAX($E$1:E57)+1,"")</f>
        <v/>
      </c>
      <c r="F58" t="str">
        <f>IF(ROWS($F$2:F58)&gt;MAX($E$2:$E$250),"",INDEX($A$2:$A$250,MATCH(ROW(A57),$E$2:$E$250)))</f>
        <v/>
      </c>
      <c r="H58" s="2" t="str">
        <f t="array" ref="H58">IF(ROWS($G$2:$G58)&gt;COUNTA($G:$G)-1,"",INDEX($B$2:$D$250,MATCH($G58,$A$2:$A$250,0),MATCH(H$1,$B$1:$D$1,0)))</f>
        <v/>
      </c>
      <c r="I58" s="2" t="str">
        <f t="array" ref="I58">IF(ROWS($G$2:$G58)&gt;COUNTA($G:$G)-1,"",INDEX($B$2:$D$250,MATCH($G58,$A$2:$A$250,0),MATCH(I$1,$B$1:$D$1,0)))</f>
        <v/>
      </c>
      <c r="J58" s="2" t="str">
        <f t="array" ref="J58">IF(ROWS($G$2:$G58)&gt;COUNTA($G:$G)-1,"",INDEX($B$2:$D$250,MATCH($G58,$A$2:$A$250,0),MATCH(J$1,$B$1:$D$1,0)))</f>
        <v/>
      </c>
    </row>
    <row r="59" spans="2:10" x14ac:dyDescent="0.7">
      <c r="B59" t="s">
        <v>24</v>
      </c>
      <c r="C59" t="s">
        <v>24</v>
      </c>
      <c r="D59" t="s">
        <v>24</v>
      </c>
      <c r="E59" t="str">
        <f>IF(COUNTIF($A$2:A59,A59)=1,MAX($E$1:E58)+1,"")</f>
        <v/>
      </c>
      <c r="F59" t="str">
        <f>IF(ROWS($F$2:F59)&gt;MAX($E$2:$E$250),"",INDEX($A$2:$A$250,MATCH(ROW(A58),$E$2:$E$250)))</f>
        <v/>
      </c>
      <c r="H59" s="2" t="str">
        <f t="array" ref="H59">IF(ROWS($G$2:$G59)&gt;COUNTA($G:$G)-1,"",INDEX($B$2:$D$250,MATCH($G59,$A$2:$A$250,0),MATCH(H$1,$B$1:$D$1,0)))</f>
        <v/>
      </c>
      <c r="I59" s="2" t="str">
        <f t="array" ref="I59">IF(ROWS($G$2:$G59)&gt;COUNTA($G:$G)-1,"",INDEX($B$2:$D$250,MATCH($G59,$A$2:$A$250,0),MATCH(I$1,$B$1:$D$1,0)))</f>
        <v/>
      </c>
      <c r="J59" s="2" t="str">
        <f t="array" ref="J59">IF(ROWS($G$2:$G59)&gt;COUNTA($G:$G)-1,"",INDEX($B$2:$D$250,MATCH($G59,$A$2:$A$250,0),MATCH(J$1,$B$1:$D$1,0)))</f>
        <v/>
      </c>
    </row>
    <row r="60" spans="2:10" x14ac:dyDescent="0.7">
      <c r="B60" t="s">
        <v>24</v>
      </c>
      <c r="C60" t="s">
        <v>24</v>
      </c>
      <c r="D60" t="s">
        <v>24</v>
      </c>
      <c r="E60" t="str">
        <f>IF(COUNTIF($A$2:A60,A60)=1,MAX($E$1:E59)+1,"")</f>
        <v/>
      </c>
      <c r="F60" t="str">
        <f>IF(ROWS($F$2:F60)&gt;MAX($E$2:$E$250),"",INDEX($A$2:$A$250,MATCH(ROW(A59),$E$2:$E$250)))</f>
        <v/>
      </c>
      <c r="H60" s="2" t="str">
        <f t="array" ref="H60">IF(ROWS($G$2:$G60)&gt;COUNTA($G:$G)-1,"",INDEX($B$2:$D$250,MATCH($G60,$A$2:$A$250,0),MATCH(H$1,$B$1:$D$1,0)))</f>
        <v/>
      </c>
      <c r="I60" s="2" t="str">
        <f t="array" ref="I60">IF(ROWS($G$2:$G60)&gt;COUNTA($G:$G)-1,"",INDEX($B$2:$D$250,MATCH($G60,$A$2:$A$250,0),MATCH(I$1,$B$1:$D$1,0)))</f>
        <v/>
      </c>
      <c r="J60" s="2" t="str">
        <f t="array" ref="J60">IF(ROWS($G$2:$G60)&gt;COUNTA($G:$G)-1,"",INDEX($B$2:$D$250,MATCH($G60,$A$2:$A$250,0),MATCH(J$1,$B$1:$D$1,0)))</f>
        <v/>
      </c>
    </row>
    <row r="61" spans="2:10" x14ac:dyDescent="0.7">
      <c r="B61" t="s">
        <v>24</v>
      </c>
      <c r="C61" t="s">
        <v>24</v>
      </c>
      <c r="D61" t="s">
        <v>24</v>
      </c>
      <c r="E61" t="str">
        <f>IF(COUNTIF($A$2:A61,A61)=1,MAX($E$1:E60)+1,"")</f>
        <v/>
      </c>
      <c r="F61" t="str">
        <f>IF(ROWS($F$2:F61)&gt;MAX($E$2:$E$250),"",INDEX($A$2:$A$250,MATCH(ROW(A60),$E$2:$E$250)))</f>
        <v/>
      </c>
      <c r="H61" s="2" t="str">
        <f t="array" ref="H61">IF(ROWS($G$2:$G61)&gt;COUNTA($G:$G)-1,"",INDEX($B$2:$D$250,MATCH($G61,$A$2:$A$250,0),MATCH(H$1,$B$1:$D$1,0)))</f>
        <v/>
      </c>
      <c r="I61" s="2" t="str">
        <f t="array" ref="I61">IF(ROWS($G$2:$G61)&gt;COUNTA($G:$G)-1,"",INDEX($B$2:$D$250,MATCH($G61,$A$2:$A$250,0),MATCH(I$1,$B$1:$D$1,0)))</f>
        <v/>
      </c>
      <c r="J61" s="2" t="str">
        <f t="array" ref="J61">IF(ROWS($G$2:$G61)&gt;COUNTA($G:$G)-1,"",INDEX($B$2:$D$250,MATCH($G61,$A$2:$A$250,0),MATCH(J$1,$B$1:$D$1,0)))</f>
        <v/>
      </c>
    </row>
    <row r="62" spans="2:10" x14ac:dyDescent="0.7">
      <c r="B62" t="s">
        <v>24</v>
      </c>
      <c r="C62" t="s">
        <v>24</v>
      </c>
      <c r="D62" t="s">
        <v>24</v>
      </c>
      <c r="E62" t="str">
        <f>IF(COUNTIF($A$2:A62,A62)=1,MAX($E$1:E61)+1,"")</f>
        <v/>
      </c>
      <c r="F62" t="str">
        <f>IF(ROWS($F$2:F62)&gt;MAX($E$2:$E$250),"",INDEX($A$2:$A$250,MATCH(ROW(A61),$E$2:$E$250)))</f>
        <v/>
      </c>
      <c r="H62" s="2" t="str">
        <f t="array" ref="H62">IF(ROWS($G$2:$G62)&gt;COUNTA($G:$G)-1,"",INDEX($B$2:$D$250,MATCH($G62,$A$2:$A$250,0),MATCH(H$1,$B$1:$D$1,0)))</f>
        <v/>
      </c>
      <c r="I62" s="2" t="str">
        <f t="array" ref="I62">IF(ROWS($G$2:$G62)&gt;COUNTA($G:$G)-1,"",INDEX($B$2:$D$250,MATCH($G62,$A$2:$A$250,0),MATCH(I$1,$B$1:$D$1,0)))</f>
        <v/>
      </c>
      <c r="J62" s="2" t="str">
        <f t="array" ref="J62">IF(ROWS($G$2:$G62)&gt;COUNTA($G:$G)-1,"",INDEX($B$2:$D$250,MATCH($G62,$A$2:$A$250,0),MATCH(J$1,$B$1:$D$1,0)))</f>
        <v/>
      </c>
    </row>
    <row r="63" spans="2:10" x14ac:dyDescent="0.7">
      <c r="B63" t="s">
        <v>24</v>
      </c>
      <c r="C63" t="s">
        <v>24</v>
      </c>
      <c r="D63" t="s">
        <v>24</v>
      </c>
      <c r="E63" t="str">
        <f>IF(COUNTIF($A$2:A63,A63)=1,MAX($E$1:E62)+1,"")</f>
        <v/>
      </c>
      <c r="F63" t="str">
        <f>IF(ROWS($F$2:F63)&gt;MAX($E$2:$E$250),"",INDEX($A$2:$A$250,MATCH(ROW(A62),$E$2:$E$250)))</f>
        <v/>
      </c>
      <c r="H63" s="2" t="str">
        <f t="array" ref="H63">IF(ROWS($G$2:$G63)&gt;COUNTA($G:$G)-1,"",INDEX($B$2:$D$250,MATCH($G63,$A$2:$A$250,0),MATCH(H$1,$B$1:$D$1,0)))</f>
        <v/>
      </c>
      <c r="I63" s="2" t="str">
        <f t="array" ref="I63">IF(ROWS($G$2:$G63)&gt;COUNTA($G:$G)-1,"",INDEX($B$2:$D$250,MATCH($G63,$A$2:$A$250,0),MATCH(I$1,$B$1:$D$1,0)))</f>
        <v/>
      </c>
      <c r="J63" s="2" t="str">
        <f t="array" ref="J63">IF(ROWS($G$2:$G63)&gt;COUNTA($G:$G)-1,"",INDEX($B$2:$D$250,MATCH($G63,$A$2:$A$250,0),MATCH(J$1,$B$1:$D$1,0)))</f>
        <v/>
      </c>
    </row>
    <row r="64" spans="2:10" x14ac:dyDescent="0.7">
      <c r="B64" t="s">
        <v>24</v>
      </c>
      <c r="C64" t="s">
        <v>24</v>
      </c>
      <c r="D64" t="s">
        <v>24</v>
      </c>
      <c r="E64" t="str">
        <f>IF(COUNTIF($A$2:A64,A64)=1,MAX($E$1:E63)+1,"")</f>
        <v/>
      </c>
      <c r="F64" t="str">
        <f>IF(ROWS($F$2:F64)&gt;MAX($E$2:$E$250),"",INDEX($A$2:$A$250,MATCH(ROW(A63),$E$2:$E$250)))</f>
        <v/>
      </c>
      <c r="H64" s="2" t="str">
        <f t="array" ref="H64">IF(ROWS($G$2:$G64)&gt;COUNTA($G:$G)-1,"",INDEX($B$2:$D$250,MATCH($G64,$A$2:$A$250,0),MATCH(H$1,$B$1:$D$1,0)))</f>
        <v/>
      </c>
      <c r="I64" s="2" t="str">
        <f t="array" ref="I64">IF(ROWS($G$2:$G64)&gt;COUNTA($G:$G)-1,"",INDEX($B$2:$D$250,MATCH($G64,$A$2:$A$250,0),MATCH(I$1,$B$1:$D$1,0)))</f>
        <v/>
      </c>
      <c r="J64" s="2" t="str">
        <f t="array" ref="J64">IF(ROWS($G$2:$G64)&gt;COUNTA($G:$G)-1,"",INDEX($B$2:$D$250,MATCH($G64,$A$2:$A$250,0),MATCH(J$1,$B$1:$D$1,0)))</f>
        <v/>
      </c>
    </row>
    <row r="65" spans="2:10" x14ac:dyDescent="0.7">
      <c r="B65" t="s">
        <v>24</v>
      </c>
      <c r="C65" t="s">
        <v>24</v>
      </c>
      <c r="D65" t="s">
        <v>24</v>
      </c>
      <c r="E65" t="str">
        <f>IF(COUNTIF($A$2:A65,A65)=1,MAX($E$1:E64)+1,"")</f>
        <v/>
      </c>
      <c r="F65" t="str">
        <f>IF(ROWS($F$2:F65)&gt;MAX($E$2:$E$250),"",INDEX($A$2:$A$250,MATCH(ROW(A64),$E$2:$E$250)))</f>
        <v/>
      </c>
      <c r="H65" s="2" t="str">
        <f t="array" ref="H65">IF(ROWS($G$2:$G65)&gt;COUNTA($G:$G)-1,"",INDEX($B$2:$D$250,MATCH($G65,$A$2:$A$250,0),MATCH(H$1,$B$1:$D$1,0)))</f>
        <v/>
      </c>
      <c r="I65" s="2" t="str">
        <f t="array" ref="I65">IF(ROWS($G$2:$G65)&gt;COUNTA($G:$G)-1,"",INDEX($B$2:$D$250,MATCH($G65,$A$2:$A$250,0),MATCH(I$1,$B$1:$D$1,0)))</f>
        <v/>
      </c>
      <c r="J65" s="2" t="str">
        <f t="array" ref="J65">IF(ROWS($G$2:$G65)&gt;COUNTA($G:$G)-1,"",INDEX($B$2:$D$250,MATCH($G65,$A$2:$A$250,0),MATCH(J$1,$B$1:$D$1,0)))</f>
        <v/>
      </c>
    </row>
    <row r="66" spans="2:10" x14ac:dyDescent="0.7">
      <c r="B66" t="s">
        <v>24</v>
      </c>
      <c r="C66" t="s">
        <v>24</v>
      </c>
      <c r="D66" t="s">
        <v>24</v>
      </c>
      <c r="E66" t="str">
        <f>IF(COUNTIF($A$2:A66,A66)=1,MAX($E$1:E65)+1,"")</f>
        <v/>
      </c>
      <c r="F66" t="str">
        <f>IF(ROWS($F$2:F66)&gt;MAX($E$2:$E$250),"",INDEX($A$2:$A$250,MATCH(ROW(A65),$E$2:$E$250)))</f>
        <v/>
      </c>
      <c r="H66" s="2" t="str">
        <f t="array" ref="H66">IF(ROWS($G$2:$G66)&gt;COUNTA($G:$G)-1,"",INDEX($B$2:$D$250,MATCH($G66,$A$2:$A$250,0),MATCH(H$1,$B$1:$D$1,0)))</f>
        <v/>
      </c>
      <c r="I66" s="2" t="str">
        <f t="array" ref="I66">IF(ROWS($G$2:$G66)&gt;COUNTA($G:$G)-1,"",INDEX($B$2:$D$250,MATCH($G66,$A$2:$A$250,0),MATCH(I$1,$B$1:$D$1,0)))</f>
        <v/>
      </c>
      <c r="J66" s="2" t="str">
        <f t="array" ref="J66">IF(ROWS($G$2:$G66)&gt;COUNTA($G:$G)-1,"",INDEX($B$2:$D$250,MATCH($G66,$A$2:$A$250,0),MATCH(J$1,$B$1:$D$1,0)))</f>
        <v/>
      </c>
    </row>
    <row r="67" spans="2:10" x14ac:dyDescent="0.7">
      <c r="B67" t="s">
        <v>24</v>
      </c>
      <c r="C67" t="s">
        <v>24</v>
      </c>
      <c r="D67" t="s">
        <v>24</v>
      </c>
      <c r="E67" t="str">
        <f>IF(COUNTIF($A$2:A67,A67)=1,MAX($E$1:E66)+1,"")</f>
        <v/>
      </c>
      <c r="F67" t="str">
        <f>IF(ROWS($F$2:F67)&gt;MAX($E$2:$E$250),"",INDEX($A$2:$A$250,MATCH(ROW(A66),$E$2:$E$250)))</f>
        <v/>
      </c>
      <c r="H67" s="2" t="str">
        <f t="array" ref="H67">IF(ROWS($G$2:$G67)&gt;COUNTA($G:$G)-1,"",INDEX($B$2:$D$250,MATCH($G67,$A$2:$A$250,0),MATCH(H$1,$B$1:$D$1,0)))</f>
        <v/>
      </c>
      <c r="I67" s="2" t="str">
        <f t="array" ref="I67">IF(ROWS($G$2:$G67)&gt;COUNTA($G:$G)-1,"",INDEX($B$2:$D$250,MATCH($G67,$A$2:$A$250,0),MATCH(I$1,$B$1:$D$1,0)))</f>
        <v/>
      </c>
      <c r="J67" s="2" t="str">
        <f t="array" ref="J67">IF(ROWS($G$2:$G67)&gt;COUNTA($G:$G)-1,"",INDEX($B$2:$D$250,MATCH($G67,$A$2:$A$250,0),MATCH(J$1,$B$1:$D$1,0)))</f>
        <v/>
      </c>
    </row>
    <row r="68" spans="2:10" x14ac:dyDescent="0.7">
      <c r="B68" t="s">
        <v>24</v>
      </c>
      <c r="C68" t="s">
        <v>24</v>
      </c>
      <c r="D68" t="s">
        <v>24</v>
      </c>
      <c r="E68" t="str">
        <f>IF(COUNTIF($A$2:A68,A68)=1,MAX($E$1:E67)+1,"")</f>
        <v/>
      </c>
      <c r="F68" t="str">
        <f>IF(ROWS($F$2:F68)&gt;MAX($E$2:$E$250),"",INDEX($A$2:$A$250,MATCH(ROW(A67),$E$2:$E$250)))</f>
        <v/>
      </c>
      <c r="H68" s="2" t="str">
        <f t="array" ref="H68">IF(ROWS($G$2:$G68)&gt;COUNTA($G:$G)-1,"",INDEX($B$2:$D$250,MATCH($G68,$A$2:$A$250,0),MATCH(H$1,$B$1:$D$1,0)))</f>
        <v/>
      </c>
      <c r="I68" s="2" t="str">
        <f t="array" ref="I68">IF(ROWS($G$2:$G68)&gt;COUNTA($G:$G)-1,"",INDEX($B$2:$D$250,MATCH($G68,$A$2:$A$250,0),MATCH(I$1,$B$1:$D$1,0)))</f>
        <v/>
      </c>
      <c r="J68" s="2" t="str">
        <f t="array" ref="J68">IF(ROWS($G$2:$G68)&gt;COUNTA($G:$G)-1,"",INDEX($B$2:$D$250,MATCH($G68,$A$2:$A$250,0),MATCH(J$1,$B$1:$D$1,0)))</f>
        <v/>
      </c>
    </row>
    <row r="69" spans="2:10" x14ac:dyDescent="0.7">
      <c r="B69" t="s">
        <v>24</v>
      </c>
      <c r="C69" t="s">
        <v>24</v>
      </c>
      <c r="D69" t="s">
        <v>24</v>
      </c>
      <c r="E69" t="str">
        <f>IF(COUNTIF($A$2:A69,A69)=1,MAX($E$1:E68)+1,"")</f>
        <v/>
      </c>
      <c r="F69" t="str">
        <f>IF(ROWS($F$2:F69)&gt;MAX($E$2:$E$250),"",INDEX($A$2:$A$250,MATCH(ROW(A68),$E$2:$E$250)))</f>
        <v/>
      </c>
      <c r="H69" s="2" t="str">
        <f t="array" ref="H69">IF(ROWS($G$2:$G69)&gt;COUNTA($G:$G)-1,"",INDEX($B$2:$D$250,MATCH($G69,$A$2:$A$250,0),MATCH(H$1,$B$1:$D$1,0)))</f>
        <v/>
      </c>
      <c r="I69" s="2" t="str">
        <f t="array" ref="I69">IF(ROWS($G$2:$G69)&gt;COUNTA($G:$G)-1,"",INDEX($B$2:$D$250,MATCH($G69,$A$2:$A$250,0),MATCH(I$1,$B$1:$D$1,0)))</f>
        <v/>
      </c>
      <c r="J69" s="2" t="str">
        <f t="array" ref="J69">IF(ROWS($G$2:$G69)&gt;COUNTA($G:$G)-1,"",INDEX($B$2:$D$250,MATCH($G69,$A$2:$A$250,0),MATCH(J$1,$B$1:$D$1,0)))</f>
        <v/>
      </c>
    </row>
    <row r="70" spans="2:10" x14ac:dyDescent="0.7">
      <c r="B70" t="s">
        <v>24</v>
      </c>
      <c r="C70" t="s">
        <v>24</v>
      </c>
      <c r="D70" t="s">
        <v>24</v>
      </c>
      <c r="E70" t="str">
        <f>IF(COUNTIF($A$2:A70,A70)=1,MAX($E$1:E69)+1,"")</f>
        <v/>
      </c>
      <c r="F70" t="str">
        <f>IF(ROWS($F$2:F70)&gt;MAX($E$2:$E$250),"",INDEX($A$2:$A$250,MATCH(ROW(A69),$E$2:$E$250)))</f>
        <v/>
      </c>
      <c r="H70" s="2" t="str">
        <f t="array" ref="H70">IF(ROWS($G$2:$G70)&gt;COUNTA($G:$G)-1,"",INDEX($B$2:$D$250,MATCH($G70,$A$2:$A$250,0),MATCH(H$1,$B$1:$D$1,0)))</f>
        <v/>
      </c>
      <c r="I70" s="2" t="str">
        <f t="array" ref="I70">IF(ROWS($G$2:$G70)&gt;COUNTA($G:$G)-1,"",INDEX($B$2:$D$250,MATCH($G70,$A$2:$A$250,0),MATCH(I$1,$B$1:$D$1,0)))</f>
        <v/>
      </c>
      <c r="J70" s="2" t="str">
        <f t="array" ref="J70">IF(ROWS($G$2:$G70)&gt;COUNTA($G:$G)-1,"",INDEX($B$2:$D$250,MATCH($G70,$A$2:$A$250,0),MATCH(J$1,$B$1:$D$1,0)))</f>
        <v/>
      </c>
    </row>
    <row r="71" spans="2:10" x14ac:dyDescent="0.7">
      <c r="B71" t="s">
        <v>24</v>
      </c>
      <c r="C71" t="s">
        <v>24</v>
      </c>
      <c r="D71" t="s">
        <v>24</v>
      </c>
      <c r="E71" t="str">
        <f>IF(COUNTIF($A$2:A71,A71)=1,MAX($E$1:E70)+1,"")</f>
        <v/>
      </c>
      <c r="F71" t="str">
        <f>IF(ROWS($F$2:F71)&gt;MAX($E$2:$E$250),"",INDEX($A$2:$A$250,MATCH(ROW(A70),$E$2:$E$250)))</f>
        <v/>
      </c>
      <c r="H71" s="2" t="str">
        <f t="array" ref="H71">IF(ROWS($G$2:$G71)&gt;COUNTA($G:$G)-1,"",INDEX($B$2:$D$250,MATCH($G71,$A$2:$A$250,0),MATCH(H$1,$B$1:$D$1,0)))</f>
        <v/>
      </c>
      <c r="I71" s="2" t="str">
        <f t="array" ref="I71">IF(ROWS($G$2:$G71)&gt;COUNTA($G:$G)-1,"",INDEX($B$2:$D$250,MATCH($G71,$A$2:$A$250,0),MATCH(I$1,$B$1:$D$1,0)))</f>
        <v/>
      </c>
      <c r="J71" s="2" t="str">
        <f t="array" ref="J71">IF(ROWS($G$2:$G71)&gt;COUNTA($G:$G)-1,"",INDEX($B$2:$D$250,MATCH($G71,$A$2:$A$250,0),MATCH(J$1,$B$1:$D$1,0)))</f>
        <v/>
      </c>
    </row>
    <row r="72" spans="2:10" x14ac:dyDescent="0.7">
      <c r="B72" t="s">
        <v>24</v>
      </c>
      <c r="C72" t="s">
        <v>24</v>
      </c>
      <c r="D72" t="s">
        <v>24</v>
      </c>
      <c r="E72" t="str">
        <f>IF(COUNTIF($A$2:A72,A72)=1,MAX($E$1:E71)+1,"")</f>
        <v/>
      </c>
      <c r="F72" t="str">
        <f>IF(ROWS($F$2:F72)&gt;MAX($E$2:$E$250),"",INDEX($A$2:$A$250,MATCH(ROW(A71),$E$2:$E$250)))</f>
        <v/>
      </c>
      <c r="H72" s="2" t="str">
        <f t="array" ref="H72">IF(ROWS($G$2:$G72)&gt;COUNTA($G:$G)-1,"",INDEX($B$2:$D$250,MATCH($G72,$A$2:$A$250,0),MATCH(H$1,$B$1:$D$1,0)))</f>
        <v/>
      </c>
      <c r="I72" s="2" t="str">
        <f t="array" ref="I72">IF(ROWS($G$2:$G72)&gt;COUNTA($G:$G)-1,"",INDEX($B$2:$D$250,MATCH($G72,$A$2:$A$250,0),MATCH(I$1,$B$1:$D$1,0)))</f>
        <v/>
      </c>
      <c r="J72" s="2" t="str">
        <f t="array" ref="J72">IF(ROWS($G$2:$G72)&gt;COUNTA($G:$G)-1,"",INDEX($B$2:$D$250,MATCH($G72,$A$2:$A$250,0),MATCH(J$1,$B$1:$D$1,0)))</f>
        <v/>
      </c>
    </row>
    <row r="73" spans="2:10" x14ac:dyDescent="0.7">
      <c r="B73" t="s">
        <v>24</v>
      </c>
      <c r="C73" t="s">
        <v>24</v>
      </c>
      <c r="D73" t="s">
        <v>24</v>
      </c>
      <c r="E73" t="str">
        <f>IF(COUNTIF($A$2:A73,A73)=1,MAX($E$1:E72)+1,"")</f>
        <v/>
      </c>
      <c r="F73" t="str">
        <f>IF(ROWS($F$2:F73)&gt;MAX($E$2:$E$250),"",INDEX($A$2:$A$250,MATCH(ROW(A72),$E$2:$E$250)))</f>
        <v/>
      </c>
      <c r="H73" s="2" t="str">
        <f t="array" ref="H73">IF(ROWS($G$2:$G73)&gt;COUNTA($G:$G)-1,"",INDEX($B$2:$D$250,MATCH($G73,$A$2:$A$250,0),MATCH(H$1,$B$1:$D$1,0)))</f>
        <v/>
      </c>
      <c r="I73" s="2" t="str">
        <f t="array" ref="I73">IF(ROWS($G$2:$G73)&gt;COUNTA($G:$G)-1,"",INDEX($B$2:$D$250,MATCH($G73,$A$2:$A$250,0),MATCH(I$1,$B$1:$D$1,0)))</f>
        <v/>
      </c>
      <c r="J73" s="2" t="str">
        <f t="array" ref="J73">IF(ROWS($G$2:$G73)&gt;COUNTA($G:$G)-1,"",INDEX($B$2:$D$250,MATCH($G73,$A$2:$A$250,0),MATCH(J$1,$B$1:$D$1,0)))</f>
        <v/>
      </c>
    </row>
    <row r="74" spans="2:10" x14ac:dyDescent="0.7">
      <c r="B74" t="s">
        <v>24</v>
      </c>
      <c r="C74" t="s">
        <v>24</v>
      </c>
      <c r="D74" t="s">
        <v>24</v>
      </c>
      <c r="E74" t="str">
        <f>IF(COUNTIF($A$2:A74,A74)=1,MAX($E$1:E73)+1,"")</f>
        <v/>
      </c>
      <c r="F74" t="str">
        <f>IF(ROWS($F$2:F74)&gt;MAX($E$2:$E$250),"",INDEX($A$2:$A$250,MATCH(ROW(A73),$E$2:$E$250)))</f>
        <v/>
      </c>
      <c r="H74" s="2" t="str">
        <f t="array" ref="H74">IF(ROWS($G$2:$G74)&gt;COUNTA($G:$G)-1,"",INDEX($B$2:$D$250,MATCH($G74,$A$2:$A$250,0),MATCH(H$1,$B$1:$D$1,0)))</f>
        <v/>
      </c>
      <c r="I74" s="2" t="str">
        <f t="array" ref="I74">IF(ROWS($G$2:$G74)&gt;COUNTA($G:$G)-1,"",INDEX($B$2:$D$250,MATCH($G74,$A$2:$A$250,0),MATCH(I$1,$B$1:$D$1,0)))</f>
        <v/>
      </c>
      <c r="J74" s="2" t="str">
        <f t="array" ref="J74">IF(ROWS($G$2:$G74)&gt;COUNTA($G:$G)-1,"",INDEX($B$2:$D$250,MATCH($G74,$A$2:$A$250,0),MATCH(J$1,$B$1:$D$1,0)))</f>
        <v/>
      </c>
    </row>
    <row r="75" spans="2:10" x14ac:dyDescent="0.7">
      <c r="B75" t="s">
        <v>24</v>
      </c>
      <c r="C75" t="s">
        <v>24</v>
      </c>
      <c r="D75" t="s">
        <v>24</v>
      </c>
      <c r="E75" t="str">
        <f>IF(COUNTIF($A$2:A75,A75)=1,MAX($E$1:E74)+1,"")</f>
        <v/>
      </c>
      <c r="F75" t="str">
        <f>IF(ROWS($F$2:F75)&gt;MAX($E$2:$E$250),"",INDEX($A$2:$A$250,MATCH(ROW(A74),$E$2:$E$250)))</f>
        <v/>
      </c>
      <c r="H75" s="2" t="str">
        <f t="array" ref="H75">IF(ROWS($G$2:$G75)&gt;COUNTA($G:$G)-1,"",INDEX($B$2:$D$250,MATCH($G75,$A$2:$A$250,0),MATCH(H$1,$B$1:$D$1,0)))</f>
        <v/>
      </c>
      <c r="I75" s="2" t="str">
        <f t="array" ref="I75">IF(ROWS($G$2:$G75)&gt;COUNTA($G:$G)-1,"",INDEX($B$2:$D$250,MATCH($G75,$A$2:$A$250,0),MATCH(I$1,$B$1:$D$1,0)))</f>
        <v/>
      </c>
      <c r="J75" s="2" t="str">
        <f t="array" ref="J75">IF(ROWS($G$2:$G75)&gt;COUNTA($G:$G)-1,"",INDEX($B$2:$D$250,MATCH($G75,$A$2:$A$250,0),MATCH(J$1,$B$1:$D$1,0)))</f>
        <v/>
      </c>
    </row>
    <row r="76" spans="2:10" x14ac:dyDescent="0.7">
      <c r="B76" t="s">
        <v>24</v>
      </c>
      <c r="C76" t="s">
        <v>24</v>
      </c>
      <c r="D76" t="s">
        <v>24</v>
      </c>
      <c r="E76" t="str">
        <f>IF(COUNTIF($A$2:A76,A76)=1,MAX($E$1:E75)+1,"")</f>
        <v/>
      </c>
      <c r="F76" t="str">
        <f>IF(ROWS($F$2:F76)&gt;MAX($E$2:$E$250),"",INDEX($A$2:$A$250,MATCH(ROW(A75),$E$2:$E$250)))</f>
        <v/>
      </c>
      <c r="H76" s="2" t="str">
        <f t="array" ref="H76">IF(ROWS($G$2:$G76)&gt;COUNTA($G:$G)-1,"",INDEX($B$2:$D$250,MATCH($G76,$A$2:$A$250,0),MATCH(H$1,$B$1:$D$1,0)))</f>
        <v/>
      </c>
      <c r="I76" s="2" t="str">
        <f t="array" ref="I76">IF(ROWS($G$2:$G76)&gt;COUNTA($G:$G)-1,"",INDEX($B$2:$D$250,MATCH($G76,$A$2:$A$250,0),MATCH(I$1,$B$1:$D$1,0)))</f>
        <v/>
      </c>
      <c r="J76" s="2" t="str">
        <f t="array" ref="J76">IF(ROWS($G$2:$G76)&gt;COUNTA($G:$G)-1,"",INDEX($B$2:$D$250,MATCH($G76,$A$2:$A$250,0),MATCH(J$1,$B$1:$D$1,0)))</f>
        <v/>
      </c>
    </row>
    <row r="77" spans="2:10" x14ac:dyDescent="0.7">
      <c r="B77" t="s">
        <v>24</v>
      </c>
      <c r="C77" t="s">
        <v>24</v>
      </c>
      <c r="D77" t="s">
        <v>24</v>
      </c>
      <c r="E77" t="str">
        <f>IF(COUNTIF($A$2:A77,A77)=1,MAX($E$1:E76)+1,"")</f>
        <v/>
      </c>
      <c r="F77" t="str">
        <f>IF(ROWS($F$2:F77)&gt;MAX($E$2:$E$250),"",INDEX($A$2:$A$250,MATCH(ROW(A76),$E$2:$E$250)))</f>
        <v/>
      </c>
      <c r="H77" s="2" t="str">
        <f t="array" ref="H77">IF(ROWS($G$2:$G77)&gt;COUNTA($G:$G)-1,"",INDEX($B$2:$D$250,MATCH($G77,$A$2:$A$250,0),MATCH(H$1,$B$1:$D$1,0)))</f>
        <v/>
      </c>
      <c r="I77" s="2" t="str">
        <f t="array" ref="I77">IF(ROWS($G$2:$G77)&gt;COUNTA($G:$G)-1,"",INDEX($B$2:$D$250,MATCH($G77,$A$2:$A$250,0),MATCH(I$1,$B$1:$D$1,0)))</f>
        <v/>
      </c>
      <c r="J77" s="2" t="str">
        <f t="array" ref="J77">IF(ROWS($G$2:$G77)&gt;COUNTA($G:$G)-1,"",INDEX($B$2:$D$250,MATCH($G77,$A$2:$A$250,0),MATCH(J$1,$B$1:$D$1,0)))</f>
        <v/>
      </c>
    </row>
    <row r="78" spans="2:10" x14ac:dyDescent="0.7">
      <c r="B78" t="s">
        <v>24</v>
      </c>
      <c r="C78" t="s">
        <v>24</v>
      </c>
      <c r="D78" t="s">
        <v>24</v>
      </c>
      <c r="E78" t="str">
        <f>IF(COUNTIF($A$2:A78,A78)=1,MAX($E$1:E77)+1,"")</f>
        <v/>
      </c>
      <c r="F78" t="str">
        <f>IF(ROWS($F$2:F78)&gt;MAX($E$2:$E$250),"",INDEX($A$2:$A$250,MATCH(ROW(A77),$E$2:$E$250)))</f>
        <v/>
      </c>
      <c r="H78" s="2" t="str">
        <f t="array" ref="H78">IF(ROWS($G$2:$G78)&gt;COUNTA($G:$G)-1,"",INDEX($B$2:$D$250,MATCH($G78,$A$2:$A$250,0),MATCH(H$1,$B$1:$D$1,0)))</f>
        <v/>
      </c>
      <c r="I78" s="2" t="str">
        <f t="array" ref="I78">IF(ROWS($G$2:$G78)&gt;COUNTA($G:$G)-1,"",INDEX($B$2:$D$250,MATCH($G78,$A$2:$A$250,0),MATCH(I$1,$B$1:$D$1,0)))</f>
        <v/>
      </c>
      <c r="J78" s="2" t="str">
        <f t="array" ref="J78">IF(ROWS($G$2:$G78)&gt;COUNTA($G:$G)-1,"",INDEX($B$2:$D$250,MATCH($G78,$A$2:$A$250,0),MATCH(J$1,$B$1:$D$1,0)))</f>
        <v/>
      </c>
    </row>
    <row r="79" spans="2:10" x14ac:dyDescent="0.7">
      <c r="B79" t="s">
        <v>24</v>
      </c>
      <c r="C79" t="s">
        <v>24</v>
      </c>
      <c r="D79" t="s">
        <v>24</v>
      </c>
      <c r="E79" t="str">
        <f>IF(COUNTIF($A$2:A79,A79)=1,MAX($E$1:E78)+1,"")</f>
        <v/>
      </c>
      <c r="F79" t="str">
        <f>IF(ROWS($F$2:F79)&gt;MAX($E$2:$E$250),"",INDEX($A$2:$A$250,MATCH(ROW(A78),$E$2:$E$250)))</f>
        <v/>
      </c>
      <c r="H79" s="2" t="str">
        <f t="array" ref="H79">IF(ROWS($G$2:$G79)&gt;COUNTA($G:$G)-1,"",INDEX($B$2:$D$250,MATCH($G79,$A$2:$A$250,0),MATCH(H$1,$B$1:$D$1,0)))</f>
        <v/>
      </c>
      <c r="I79" s="2" t="str">
        <f t="array" ref="I79">IF(ROWS($G$2:$G79)&gt;COUNTA($G:$G)-1,"",INDEX($B$2:$D$250,MATCH($G79,$A$2:$A$250,0),MATCH(I$1,$B$1:$D$1,0)))</f>
        <v/>
      </c>
      <c r="J79" s="2" t="str">
        <f t="array" ref="J79">IF(ROWS($G$2:$G79)&gt;COUNTA($G:$G)-1,"",INDEX($B$2:$D$250,MATCH($G79,$A$2:$A$250,0),MATCH(J$1,$B$1:$D$1,0)))</f>
        <v/>
      </c>
    </row>
    <row r="80" spans="2:10" x14ac:dyDescent="0.7">
      <c r="B80" t="s">
        <v>24</v>
      </c>
      <c r="C80" t="s">
        <v>24</v>
      </c>
      <c r="D80" t="s">
        <v>24</v>
      </c>
      <c r="E80" t="str">
        <f>IF(COUNTIF($A$2:A80,A80)=1,MAX($E$1:E79)+1,"")</f>
        <v/>
      </c>
      <c r="F80" t="str">
        <f>IF(ROWS($F$2:F80)&gt;MAX($E$2:$E$250),"",INDEX($A$2:$A$250,MATCH(ROW(A79),$E$2:$E$250)))</f>
        <v/>
      </c>
      <c r="H80" s="2" t="str">
        <f t="array" ref="H80">IF(ROWS($G$2:$G80)&gt;COUNTA($G:$G)-1,"",INDEX($B$2:$D$250,MATCH($G80,$A$2:$A$250,0),MATCH(H$1,$B$1:$D$1,0)))</f>
        <v/>
      </c>
      <c r="I80" s="2" t="str">
        <f t="array" ref="I80">IF(ROWS($G$2:$G80)&gt;COUNTA($G:$G)-1,"",INDEX($B$2:$D$250,MATCH($G80,$A$2:$A$250,0),MATCH(I$1,$B$1:$D$1,0)))</f>
        <v/>
      </c>
      <c r="J80" s="2" t="str">
        <f t="array" ref="J80">IF(ROWS($G$2:$G80)&gt;COUNTA($G:$G)-1,"",INDEX($B$2:$D$250,MATCH($G80,$A$2:$A$250,0),MATCH(J$1,$B$1:$D$1,0)))</f>
        <v/>
      </c>
    </row>
    <row r="81" spans="2:10" x14ac:dyDescent="0.7">
      <c r="B81" t="s">
        <v>24</v>
      </c>
      <c r="C81" t="s">
        <v>24</v>
      </c>
      <c r="D81" t="s">
        <v>24</v>
      </c>
      <c r="E81" t="str">
        <f>IF(COUNTIF($A$2:A81,A81)=1,MAX($E$1:E80)+1,"")</f>
        <v/>
      </c>
      <c r="F81" t="str">
        <f>IF(ROWS($F$2:F81)&gt;MAX($E$2:$E$250),"",INDEX($A$2:$A$250,MATCH(ROW(A80),$E$2:$E$250)))</f>
        <v/>
      </c>
      <c r="H81" s="2" t="str">
        <f t="array" ref="H81">IF(ROWS($G$2:$G81)&gt;COUNTA($G:$G)-1,"",INDEX($B$2:$D$250,MATCH($G81,$A$2:$A$250,0),MATCH(H$1,$B$1:$D$1,0)))</f>
        <v/>
      </c>
      <c r="I81" s="2" t="str">
        <f t="array" ref="I81">IF(ROWS($G$2:$G81)&gt;COUNTA($G:$G)-1,"",INDEX($B$2:$D$250,MATCH($G81,$A$2:$A$250,0),MATCH(I$1,$B$1:$D$1,0)))</f>
        <v/>
      </c>
      <c r="J81" s="2" t="str">
        <f t="array" ref="J81">IF(ROWS($G$2:$G81)&gt;COUNTA($G:$G)-1,"",INDEX($B$2:$D$250,MATCH($G81,$A$2:$A$250,0),MATCH(J$1,$B$1:$D$1,0)))</f>
        <v/>
      </c>
    </row>
    <row r="82" spans="2:10" x14ac:dyDescent="0.7">
      <c r="B82" t="s">
        <v>24</v>
      </c>
      <c r="C82" t="s">
        <v>24</v>
      </c>
      <c r="D82" t="s">
        <v>24</v>
      </c>
      <c r="E82" t="str">
        <f>IF(COUNTIF($A$2:A82,A82)=1,MAX($E$1:E81)+1,"")</f>
        <v/>
      </c>
      <c r="F82" t="str">
        <f>IF(ROWS($F$2:F82)&gt;MAX($E$2:$E$250),"",INDEX($A$2:$A$250,MATCH(ROW(A81),$E$2:$E$250)))</f>
        <v/>
      </c>
      <c r="H82" s="2" t="str">
        <f t="array" ref="H82">IF(ROWS($G$2:$G82)&gt;COUNTA($G:$G)-1,"",INDEX($B$2:$D$250,MATCH($G82,$A$2:$A$250,0),MATCH(H$1,$B$1:$D$1,0)))</f>
        <v/>
      </c>
      <c r="I82" s="2" t="str">
        <f t="array" ref="I82">IF(ROWS($G$2:$G82)&gt;COUNTA($G:$G)-1,"",INDEX($B$2:$D$250,MATCH($G82,$A$2:$A$250,0),MATCH(I$1,$B$1:$D$1,0)))</f>
        <v/>
      </c>
      <c r="J82" s="2" t="str">
        <f t="array" ref="J82">IF(ROWS($G$2:$G82)&gt;COUNTA($G:$G)-1,"",INDEX($B$2:$D$250,MATCH($G82,$A$2:$A$250,0),MATCH(J$1,$B$1:$D$1,0)))</f>
        <v/>
      </c>
    </row>
    <row r="83" spans="2:10" x14ac:dyDescent="0.7">
      <c r="B83" t="s">
        <v>24</v>
      </c>
      <c r="C83" t="s">
        <v>24</v>
      </c>
      <c r="D83" t="s">
        <v>24</v>
      </c>
      <c r="E83" t="str">
        <f>IF(COUNTIF($A$2:A83,A83)=1,MAX($E$1:E82)+1,"")</f>
        <v/>
      </c>
      <c r="F83" t="str">
        <f>IF(ROWS($F$2:F83)&gt;MAX($E$2:$E$250),"",INDEX($A$2:$A$250,MATCH(ROW(A82),$E$2:$E$250)))</f>
        <v/>
      </c>
      <c r="H83" s="2" t="str">
        <f t="array" ref="H83">IF(ROWS($G$2:$G83)&gt;COUNTA($G:$G)-1,"",INDEX($B$2:$D$250,MATCH($G83,$A$2:$A$250,0),MATCH(H$1,$B$1:$D$1,0)))</f>
        <v/>
      </c>
      <c r="I83" s="2" t="str">
        <f t="array" ref="I83">IF(ROWS($G$2:$G83)&gt;COUNTA($G:$G)-1,"",INDEX($B$2:$D$250,MATCH($G83,$A$2:$A$250,0),MATCH(I$1,$B$1:$D$1,0)))</f>
        <v/>
      </c>
      <c r="J83" s="2" t="str">
        <f t="array" ref="J83">IF(ROWS($G$2:$G83)&gt;COUNTA($G:$G)-1,"",INDEX($B$2:$D$250,MATCH($G83,$A$2:$A$250,0),MATCH(J$1,$B$1:$D$1,0)))</f>
        <v/>
      </c>
    </row>
    <row r="84" spans="2:10" x14ac:dyDescent="0.7">
      <c r="B84" t="s">
        <v>24</v>
      </c>
      <c r="C84" t="s">
        <v>24</v>
      </c>
      <c r="D84" t="s">
        <v>24</v>
      </c>
      <c r="E84" t="str">
        <f>IF(COUNTIF($A$2:A84,A84)=1,MAX($E$1:E83)+1,"")</f>
        <v/>
      </c>
      <c r="F84" t="str">
        <f>IF(ROWS($F$2:F84)&gt;MAX($E$2:$E$250),"",INDEX($A$2:$A$250,MATCH(ROW(A83),$E$2:$E$250)))</f>
        <v/>
      </c>
      <c r="H84" s="2" t="str">
        <f t="array" ref="H84">IF(ROWS($G$2:$G84)&gt;COUNTA($G:$G)-1,"",INDEX($B$2:$D$250,MATCH($G84,$A$2:$A$250,0),MATCH(H$1,$B$1:$D$1,0)))</f>
        <v/>
      </c>
      <c r="I84" s="2" t="str">
        <f t="array" ref="I84">IF(ROWS($G$2:$G84)&gt;COUNTA($G:$G)-1,"",INDEX($B$2:$D$250,MATCH($G84,$A$2:$A$250,0),MATCH(I$1,$B$1:$D$1,0)))</f>
        <v/>
      </c>
      <c r="J84" s="2" t="str">
        <f t="array" ref="J84">IF(ROWS($G$2:$G84)&gt;COUNTA($G:$G)-1,"",INDEX($B$2:$D$250,MATCH($G84,$A$2:$A$250,0),MATCH(J$1,$B$1:$D$1,0)))</f>
        <v/>
      </c>
    </row>
    <row r="85" spans="2:10" x14ac:dyDescent="0.7">
      <c r="B85" t="s">
        <v>24</v>
      </c>
      <c r="C85" t="s">
        <v>24</v>
      </c>
      <c r="D85" t="s">
        <v>24</v>
      </c>
      <c r="E85" t="str">
        <f>IF(COUNTIF($A$2:A85,A85)=1,MAX($E$1:E84)+1,"")</f>
        <v/>
      </c>
      <c r="F85" t="str">
        <f>IF(ROWS($F$2:F85)&gt;MAX($E$2:$E$250),"",INDEX($A$2:$A$250,MATCH(ROW(A84),$E$2:$E$250)))</f>
        <v/>
      </c>
      <c r="H85" s="2" t="str">
        <f t="array" ref="H85">IF(ROWS($G$2:$G85)&gt;COUNTA($G:$G)-1,"",INDEX($B$2:$D$250,MATCH($G85,$A$2:$A$250,0),MATCH(H$1,$B$1:$D$1,0)))</f>
        <v/>
      </c>
      <c r="I85" s="2" t="str">
        <f t="array" ref="I85">IF(ROWS($G$2:$G85)&gt;COUNTA($G:$G)-1,"",INDEX($B$2:$D$250,MATCH($G85,$A$2:$A$250,0),MATCH(I$1,$B$1:$D$1,0)))</f>
        <v/>
      </c>
      <c r="J85" s="2" t="str">
        <f t="array" ref="J85">IF(ROWS($G$2:$G85)&gt;COUNTA($G:$G)-1,"",INDEX($B$2:$D$250,MATCH($G85,$A$2:$A$250,0),MATCH(J$1,$B$1:$D$1,0)))</f>
        <v/>
      </c>
    </row>
    <row r="86" spans="2:10" x14ac:dyDescent="0.7">
      <c r="B86" t="s">
        <v>24</v>
      </c>
      <c r="C86" t="s">
        <v>24</v>
      </c>
      <c r="D86" t="s">
        <v>24</v>
      </c>
      <c r="E86" t="str">
        <f>IF(COUNTIF($A$2:A86,A86)=1,MAX($E$1:E85)+1,"")</f>
        <v/>
      </c>
      <c r="F86" t="str">
        <f>IF(ROWS($F$2:F86)&gt;MAX($E$2:$E$250),"",INDEX($A$2:$A$250,MATCH(ROW(A85),$E$2:$E$250)))</f>
        <v/>
      </c>
      <c r="H86" s="2" t="str">
        <f t="array" ref="H86">IF(ROWS($G$2:$G86)&gt;COUNTA($G:$G)-1,"",INDEX($B$2:$D$250,MATCH($G86,$A$2:$A$250,0),MATCH(H$1,$B$1:$D$1,0)))</f>
        <v/>
      </c>
      <c r="I86" s="2" t="str">
        <f t="array" ref="I86">IF(ROWS($G$2:$G86)&gt;COUNTA($G:$G)-1,"",INDEX($B$2:$D$250,MATCH($G86,$A$2:$A$250,0),MATCH(I$1,$B$1:$D$1,0)))</f>
        <v/>
      </c>
      <c r="J86" s="2" t="str">
        <f t="array" ref="J86">IF(ROWS($G$2:$G86)&gt;COUNTA($G:$G)-1,"",INDEX($B$2:$D$250,MATCH($G86,$A$2:$A$250,0),MATCH(J$1,$B$1:$D$1,0)))</f>
        <v/>
      </c>
    </row>
    <row r="87" spans="2:10" x14ac:dyDescent="0.7">
      <c r="B87" t="s">
        <v>24</v>
      </c>
      <c r="C87" t="s">
        <v>24</v>
      </c>
      <c r="D87" t="s">
        <v>24</v>
      </c>
      <c r="E87" t="str">
        <f>IF(COUNTIF($A$2:A87,A87)=1,MAX($E$1:E86)+1,"")</f>
        <v/>
      </c>
      <c r="F87" t="str">
        <f>IF(ROWS($F$2:F87)&gt;MAX($E$2:$E$250),"",INDEX($A$2:$A$250,MATCH(ROW(A86),$E$2:$E$250)))</f>
        <v/>
      </c>
      <c r="H87" s="2" t="str">
        <f t="array" ref="H87">IF(ROWS($G$2:$G87)&gt;COUNTA($G:$G)-1,"",INDEX($B$2:$D$250,MATCH($G87,$A$2:$A$250,0),MATCH(H$1,$B$1:$D$1,0)))</f>
        <v/>
      </c>
      <c r="I87" s="2" t="str">
        <f t="array" ref="I87">IF(ROWS($G$2:$G87)&gt;COUNTA($G:$G)-1,"",INDEX($B$2:$D$250,MATCH($G87,$A$2:$A$250,0),MATCH(I$1,$B$1:$D$1,0)))</f>
        <v/>
      </c>
      <c r="J87" s="2" t="str">
        <f t="array" ref="J87">IF(ROWS($G$2:$G87)&gt;COUNTA($G:$G)-1,"",INDEX($B$2:$D$250,MATCH($G87,$A$2:$A$250,0),MATCH(J$1,$B$1:$D$1,0)))</f>
        <v/>
      </c>
    </row>
    <row r="88" spans="2:10" x14ac:dyDescent="0.7">
      <c r="B88" t="s">
        <v>24</v>
      </c>
      <c r="C88" t="s">
        <v>24</v>
      </c>
      <c r="D88" t="s">
        <v>24</v>
      </c>
      <c r="E88" t="str">
        <f>IF(COUNTIF($A$2:A88,A88)=1,MAX($E$1:E87)+1,"")</f>
        <v/>
      </c>
      <c r="F88" t="str">
        <f>IF(ROWS($F$2:F88)&gt;MAX($E$2:$E$250),"",INDEX($A$2:$A$250,MATCH(ROW(A87),$E$2:$E$250)))</f>
        <v/>
      </c>
      <c r="H88" s="2" t="str">
        <f t="array" ref="H88">IF(ROWS($G$2:$G88)&gt;COUNTA($G:$G)-1,"",INDEX($B$2:$D$250,MATCH($G88,$A$2:$A$250,0),MATCH(H$1,$B$1:$D$1,0)))</f>
        <v/>
      </c>
      <c r="I88" s="2" t="str">
        <f t="array" ref="I88">IF(ROWS($G$2:$G88)&gt;COUNTA($G:$G)-1,"",INDEX($B$2:$D$250,MATCH($G88,$A$2:$A$250,0),MATCH(I$1,$B$1:$D$1,0)))</f>
        <v/>
      </c>
      <c r="J88" s="2" t="str">
        <f t="array" ref="J88">IF(ROWS($G$2:$G88)&gt;COUNTA($G:$G)-1,"",INDEX($B$2:$D$250,MATCH($G88,$A$2:$A$250,0),MATCH(J$1,$B$1:$D$1,0)))</f>
        <v/>
      </c>
    </row>
    <row r="89" spans="2:10" x14ac:dyDescent="0.7">
      <c r="B89" t="s">
        <v>24</v>
      </c>
      <c r="C89" t="s">
        <v>24</v>
      </c>
      <c r="D89" t="s">
        <v>24</v>
      </c>
      <c r="E89" t="str">
        <f>IF(COUNTIF($A$2:A89,A89)=1,MAX($E$1:E88)+1,"")</f>
        <v/>
      </c>
      <c r="F89" t="str">
        <f>IF(ROWS($F$2:F89)&gt;MAX($E$2:$E$250),"",INDEX($A$2:$A$250,MATCH(ROW(A88),$E$2:$E$250)))</f>
        <v/>
      </c>
      <c r="H89" s="2" t="str">
        <f t="array" ref="H89">IF(ROWS($G$2:$G89)&gt;COUNTA($G:$G)-1,"",INDEX($B$2:$D$250,MATCH($G89,$A$2:$A$250,0),MATCH(H$1,$B$1:$D$1,0)))</f>
        <v/>
      </c>
      <c r="I89" s="2" t="str">
        <f t="array" ref="I89">IF(ROWS($G$2:$G89)&gt;COUNTA($G:$G)-1,"",INDEX($B$2:$D$250,MATCH($G89,$A$2:$A$250,0),MATCH(I$1,$B$1:$D$1,0)))</f>
        <v/>
      </c>
      <c r="J89" s="2" t="str">
        <f t="array" ref="J89">IF(ROWS($G$2:$G89)&gt;COUNTA($G:$G)-1,"",INDEX($B$2:$D$250,MATCH($G89,$A$2:$A$250,0),MATCH(J$1,$B$1:$D$1,0)))</f>
        <v/>
      </c>
    </row>
    <row r="90" spans="2:10" x14ac:dyDescent="0.7">
      <c r="B90" t="s">
        <v>24</v>
      </c>
      <c r="C90" t="s">
        <v>24</v>
      </c>
      <c r="D90" t="s">
        <v>24</v>
      </c>
      <c r="E90" t="str">
        <f>IF(COUNTIF($A$2:A90,A90)=1,MAX($E$1:E89)+1,"")</f>
        <v/>
      </c>
      <c r="F90" t="str">
        <f>IF(ROWS($F$2:F90)&gt;MAX($E$2:$E$250),"",INDEX($A$2:$A$250,MATCH(ROW(A89),$E$2:$E$250)))</f>
        <v/>
      </c>
      <c r="H90" s="2" t="str">
        <f t="array" ref="H90">IF(ROWS($G$2:$G90)&gt;COUNTA($G:$G)-1,"",INDEX($B$2:$D$250,MATCH($G90,$A$2:$A$250,0),MATCH(H$1,$B$1:$D$1,0)))</f>
        <v/>
      </c>
      <c r="I90" s="2" t="str">
        <f t="array" ref="I90">IF(ROWS($G$2:$G90)&gt;COUNTA($G:$G)-1,"",INDEX($B$2:$D$250,MATCH($G90,$A$2:$A$250,0),MATCH(I$1,$B$1:$D$1,0)))</f>
        <v/>
      </c>
      <c r="J90" s="2" t="str">
        <f t="array" ref="J90">IF(ROWS($G$2:$G90)&gt;COUNTA($G:$G)-1,"",INDEX($B$2:$D$250,MATCH($G90,$A$2:$A$250,0),MATCH(J$1,$B$1:$D$1,0)))</f>
        <v/>
      </c>
    </row>
    <row r="91" spans="2:10" x14ac:dyDescent="0.7">
      <c r="B91" t="s">
        <v>24</v>
      </c>
      <c r="C91" t="s">
        <v>24</v>
      </c>
      <c r="D91" t="s">
        <v>24</v>
      </c>
      <c r="E91" t="str">
        <f>IF(COUNTIF($A$2:A91,A91)=1,MAX($E$1:E90)+1,"")</f>
        <v/>
      </c>
      <c r="F91" t="str">
        <f>IF(ROWS($F$2:F91)&gt;MAX($E$2:$E$250),"",INDEX($A$2:$A$250,MATCH(ROW(A90),$E$2:$E$250)))</f>
        <v/>
      </c>
      <c r="H91" s="2" t="str">
        <f t="array" ref="H91">IF(ROWS($G$2:$G91)&gt;COUNTA($G:$G)-1,"",INDEX($B$2:$D$250,MATCH($G91,$A$2:$A$250,0),MATCH(H$1,$B$1:$D$1,0)))</f>
        <v/>
      </c>
      <c r="I91" s="2" t="str">
        <f t="array" ref="I91">IF(ROWS($G$2:$G91)&gt;COUNTA($G:$G)-1,"",INDEX($B$2:$D$250,MATCH($G91,$A$2:$A$250,0),MATCH(I$1,$B$1:$D$1,0)))</f>
        <v/>
      </c>
      <c r="J91" s="2" t="str">
        <f t="array" ref="J91">IF(ROWS($G$2:$G91)&gt;COUNTA($G:$G)-1,"",INDEX($B$2:$D$250,MATCH($G91,$A$2:$A$250,0),MATCH(J$1,$B$1:$D$1,0)))</f>
        <v/>
      </c>
    </row>
    <row r="92" spans="2:10" x14ac:dyDescent="0.7">
      <c r="B92" t="s">
        <v>24</v>
      </c>
      <c r="C92" t="s">
        <v>24</v>
      </c>
      <c r="D92" t="s">
        <v>24</v>
      </c>
      <c r="E92" t="str">
        <f>IF(COUNTIF($A$2:A92,A92)=1,MAX($E$1:E91)+1,"")</f>
        <v/>
      </c>
      <c r="F92" t="str">
        <f>IF(ROWS($F$2:F92)&gt;MAX($E$2:$E$250),"",INDEX($A$2:$A$250,MATCH(ROW(A91),$E$2:$E$250)))</f>
        <v/>
      </c>
      <c r="H92" s="2" t="str">
        <f t="array" ref="H92">IF(ROWS($G$2:$G92)&gt;COUNTA($G:$G)-1,"",INDEX($B$2:$D$250,MATCH($G92,$A$2:$A$250,0),MATCH(H$1,$B$1:$D$1,0)))</f>
        <v/>
      </c>
      <c r="I92" s="2" t="str">
        <f t="array" ref="I92">IF(ROWS($G$2:$G92)&gt;COUNTA($G:$G)-1,"",INDEX($B$2:$D$250,MATCH($G92,$A$2:$A$250,0),MATCH(I$1,$B$1:$D$1,0)))</f>
        <v/>
      </c>
      <c r="J92" s="2" t="str">
        <f t="array" ref="J92">IF(ROWS($G$2:$G92)&gt;COUNTA($G:$G)-1,"",INDEX($B$2:$D$250,MATCH($G92,$A$2:$A$250,0),MATCH(J$1,$B$1:$D$1,0)))</f>
        <v/>
      </c>
    </row>
    <row r="93" spans="2:10" x14ac:dyDescent="0.7">
      <c r="B93" t="s">
        <v>24</v>
      </c>
      <c r="C93" t="s">
        <v>24</v>
      </c>
      <c r="D93" t="s">
        <v>24</v>
      </c>
      <c r="E93" t="str">
        <f>IF(COUNTIF($A$2:A93,A93)=1,MAX($E$1:E92)+1,"")</f>
        <v/>
      </c>
      <c r="F93" t="str">
        <f>IF(ROWS($F$2:F93)&gt;MAX($E$2:$E$250),"",INDEX($A$2:$A$250,MATCH(ROW(A92),$E$2:$E$250)))</f>
        <v/>
      </c>
      <c r="H93" s="2" t="str">
        <f t="array" ref="H93">IF(ROWS($G$2:$G93)&gt;COUNTA($G:$G)-1,"",INDEX($B$2:$D$250,MATCH($G93,$A$2:$A$250,0),MATCH(H$1,$B$1:$D$1,0)))</f>
        <v/>
      </c>
      <c r="I93" s="2" t="str">
        <f t="array" ref="I93">IF(ROWS($G$2:$G93)&gt;COUNTA($G:$G)-1,"",INDEX($B$2:$D$250,MATCH($G93,$A$2:$A$250,0),MATCH(I$1,$B$1:$D$1,0)))</f>
        <v/>
      </c>
      <c r="J93" s="2" t="str">
        <f t="array" ref="J93">IF(ROWS($G$2:$G93)&gt;COUNTA($G:$G)-1,"",INDEX($B$2:$D$250,MATCH($G93,$A$2:$A$250,0),MATCH(J$1,$B$1:$D$1,0)))</f>
        <v/>
      </c>
    </row>
    <row r="94" spans="2:10" x14ac:dyDescent="0.7">
      <c r="B94" t="s">
        <v>24</v>
      </c>
      <c r="C94" t="s">
        <v>24</v>
      </c>
      <c r="D94" t="s">
        <v>24</v>
      </c>
      <c r="E94" t="str">
        <f>IF(COUNTIF($A$2:A94,A94)=1,MAX($E$1:E93)+1,"")</f>
        <v/>
      </c>
      <c r="F94" t="str">
        <f>IF(ROWS($F$2:F94)&gt;MAX($E$2:$E$250),"",INDEX($A$2:$A$250,MATCH(ROW(A93),$E$2:$E$250)))</f>
        <v/>
      </c>
      <c r="H94" s="2" t="str">
        <f t="array" ref="H94">IF(ROWS($G$2:$G94)&gt;COUNTA($G:$G)-1,"",INDEX($B$2:$D$250,MATCH($G94,$A$2:$A$250,0),MATCH(H$1,$B$1:$D$1,0)))</f>
        <v/>
      </c>
      <c r="I94" s="2" t="str">
        <f t="array" ref="I94">IF(ROWS($G$2:$G94)&gt;COUNTA($G:$G)-1,"",INDEX($B$2:$D$250,MATCH($G94,$A$2:$A$250,0),MATCH(I$1,$B$1:$D$1,0)))</f>
        <v/>
      </c>
      <c r="J94" s="2" t="str">
        <f t="array" ref="J94">IF(ROWS($G$2:$G94)&gt;COUNTA($G:$G)-1,"",INDEX($B$2:$D$250,MATCH($G94,$A$2:$A$250,0),MATCH(J$1,$B$1:$D$1,0)))</f>
        <v/>
      </c>
    </row>
    <row r="95" spans="2:10" x14ac:dyDescent="0.7">
      <c r="B95" t="s">
        <v>24</v>
      </c>
      <c r="C95" t="s">
        <v>24</v>
      </c>
      <c r="D95" t="s">
        <v>24</v>
      </c>
      <c r="E95" t="str">
        <f>IF(COUNTIF($A$2:A95,A95)=1,MAX($E$1:E94)+1,"")</f>
        <v/>
      </c>
      <c r="F95" t="str">
        <f>IF(ROWS($F$2:F95)&gt;MAX($E$2:$E$250),"",INDEX($A$2:$A$250,MATCH(ROW(A94),$E$2:$E$250)))</f>
        <v/>
      </c>
      <c r="H95" s="2" t="str">
        <f t="array" ref="H95">IF(ROWS($G$2:$G95)&gt;COUNTA($G:$G)-1,"",INDEX($B$2:$D$250,MATCH($G95,$A$2:$A$250,0),MATCH(H$1,$B$1:$D$1,0)))</f>
        <v/>
      </c>
      <c r="I95" s="2" t="str">
        <f t="array" ref="I95">IF(ROWS($G$2:$G95)&gt;COUNTA($G:$G)-1,"",INDEX($B$2:$D$250,MATCH($G95,$A$2:$A$250,0),MATCH(I$1,$B$1:$D$1,0)))</f>
        <v/>
      </c>
      <c r="J95" s="2" t="str">
        <f t="array" ref="J95">IF(ROWS($G$2:$G95)&gt;COUNTA($G:$G)-1,"",INDEX($B$2:$D$250,MATCH($G95,$A$2:$A$250,0),MATCH(J$1,$B$1:$D$1,0)))</f>
        <v/>
      </c>
    </row>
    <row r="96" spans="2:10" x14ac:dyDescent="0.7">
      <c r="B96" t="s">
        <v>24</v>
      </c>
      <c r="C96" t="s">
        <v>24</v>
      </c>
      <c r="D96" t="s">
        <v>24</v>
      </c>
      <c r="E96" t="str">
        <f>IF(COUNTIF($A$2:A96,A96)=1,MAX($E$1:E95)+1,"")</f>
        <v/>
      </c>
      <c r="F96" t="str">
        <f>IF(ROWS($F$2:F96)&gt;MAX($E$2:$E$250),"",INDEX($A$2:$A$250,MATCH(ROW(A95),$E$2:$E$250)))</f>
        <v/>
      </c>
      <c r="H96" s="2" t="str">
        <f t="array" ref="H96">IF(ROWS($G$2:$G96)&gt;COUNTA($G:$G)-1,"",INDEX($B$2:$D$250,MATCH($G96,$A$2:$A$250,0),MATCH(H$1,$B$1:$D$1,0)))</f>
        <v/>
      </c>
      <c r="I96" s="2" t="str">
        <f t="array" ref="I96">IF(ROWS($G$2:$G96)&gt;COUNTA($G:$G)-1,"",INDEX($B$2:$D$250,MATCH($G96,$A$2:$A$250,0),MATCH(I$1,$B$1:$D$1,0)))</f>
        <v/>
      </c>
      <c r="J96" s="2" t="str">
        <f t="array" ref="J96">IF(ROWS($G$2:$G96)&gt;COUNTA($G:$G)-1,"",INDEX($B$2:$D$250,MATCH($G96,$A$2:$A$250,0),MATCH(J$1,$B$1:$D$1,0)))</f>
        <v/>
      </c>
    </row>
    <row r="97" spans="2:10" x14ac:dyDescent="0.7">
      <c r="B97" t="s">
        <v>24</v>
      </c>
      <c r="C97" t="s">
        <v>24</v>
      </c>
      <c r="D97" t="s">
        <v>24</v>
      </c>
      <c r="E97" t="str">
        <f>IF(COUNTIF($A$2:A97,A97)=1,MAX($E$1:E96)+1,"")</f>
        <v/>
      </c>
      <c r="F97" t="str">
        <f>IF(ROWS($F$2:F97)&gt;MAX($E$2:$E$250),"",INDEX($A$2:$A$250,MATCH(ROW(A96),$E$2:$E$250)))</f>
        <v/>
      </c>
      <c r="H97" s="2" t="str">
        <f t="array" ref="H97">IF(ROWS($G$2:$G97)&gt;COUNTA($G:$G)-1,"",INDEX($B$2:$D$250,MATCH($G97,$A$2:$A$250,0),MATCH(H$1,$B$1:$D$1,0)))</f>
        <v/>
      </c>
      <c r="I97" s="2" t="str">
        <f t="array" ref="I97">IF(ROWS($G$2:$G97)&gt;COUNTA($G:$G)-1,"",INDEX($B$2:$D$250,MATCH($G97,$A$2:$A$250,0),MATCH(I$1,$B$1:$D$1,0)))</f>
        <v/>
      </c>
      <c r="J97" s="2" t="str">
        <f t="array" ref="J97">IF(ROWS($G$2:$G97)&gt;COUNTA($G:$G)-1,"",INDEX($B$2:$D$250,MATCH($G97,$A$2:$A$250,0),MATCH(J$1,$B$1:$D$1,0)))</f>
        <v/>
      </c>
    </row>
    <row r="98" spans="2:10" x14ac:dyDescent="0.7">
      <c r="B98" t="s">
        <v>24</v>
      </c>
      <c r="C98" t="s">
        <v>24</v>
      </c>
      <c r="D98" t="s">
        <v>24</v>
      </c>
      <c r="E98" t="str">
        <f>IF(COUNTIF($A$2:A98,A98)=1,MAX($E$1:E97)+1,"")</f>
        <v/>
      </c>
      <c r="F98" t="str">
        <f>IF(ROWS($F$2:F98)&gt;MAX($E$2:$E$250),"",INDEX($A$2:$A$250,MATCH(ROW(A97),$E$2:$E$250)))</f>
        <v/>
      </c>
      <c r="H98" s="2" t="str">
        <f t="array" ref="H98">IF(ROWS($G$2:$G98)&gt;COUNTA($G:$G)-1,"",INDEX($B$2:$D$250,MATCH($G98,$A$2:$A$250,0),MATCH(H$1,$B$1:$D$1,0)))</f>
        <v/>
      </c>
      <c r="I98" s="2" t="str">
        <f t="array" ref="I98">IF(ROWS($G$2:$G98)&gt;COUNTA($G:$G)-1,"",INDEX($B$2:$D$250,MATCH($G98,$A$2:$A$250,0),MATCH(I$1,$B$1:$D$1,0)))</f>
        <v/>
      </c>
      <c r="J98" s="2" t="str">
        <f t="array" ref="J98">IF(ROWS($G$2:$G98)&gt;COUNTA($G:$G)-1,"",INDEX($B$2:$D$250,MATCH($G98,$A$2:$A$250,0),MATCH(J$1,$B$1:$D$1,0)))</f>
        <v/>
      </c>
    </row>
    <row r="99" spans="2:10" x14ac:dyDescent="0.7">
      <c r="B99" t="s">
        <v>24</v>
      </c>
      <c r="C99" t="s">
        <v>24</v>
      </c>
      <c r="D99" t="s">
        <v>24</v>
      </c>
      <c r="E99" t="str">
        <f>IF(COUNTIF($A$2:A99,A99)=1,MAX($E$1:E98)+1,"")</f>
        <v/>
      </c>
      <c r="F99" t="str">
        <f>IF(ROWS($F$2:F99)&gt;MAX($E$2:$E$250),"",INDEX($A$2:$A$250,MATCH(ROW(A98),$E$2:$E$250)))</f>
        <v/>
      </c>
      <c r="H99" s="2" t="str">
        <f t="array" ref="H99">IF(ROWS($G$2:$G99)&gt;COUNTA($G:$G)-1,"",INDEX($B$2:$D$250,MATCH($G99,$A$2:$A$250,0),MATCH(H$1,$B$1:$D$1,0)))</f>
        <v/>
      </c>
      <c r="I99" s="2" t="str">
        <f t="array" ref="I99">IF(ROWS($G$2:$G99)&gt;COUNTA($G:$G)-1,"",INDEX($B$2:$D$250,MATCH($G99,$A$2:$A$250,0),MATCH(I$1,$B$1:$D$1,0)))</f>
        <v/>
      </c>
      <c r="J99" s="2" t="str">
        <f t="array" ref="J99">IF(ROWS($G$2:$G99)&gt;COUNTA($G:$G)-1,"",INDEX($B$2:$D$250,MATCH($G99,$A$2:$A$250,0),MATCH(J$1,$B$1:$D$1,0)))</f>
        <v/>
      </c>
    </row>
    <row r="100" spans="2:10" x14ac:dyDescent="0.7">
      <c r="B100" t="s">
        <v>24</v>
      </c>
      <c r="C100" t="s">
        <v>24</v>
      </c>
      <c r="D100" t="s">
        <v>24</v>
      </c>
      <c r="E100" t="str">
        <f>IF(COUNTIF($A$2:A100,A100)=1,MAX($E$1:E99)+1,"")</f>
        <v/>
      </c>
      <c r="F100" t="str">
        <f>IF(ROWS($F$2:F100)&gt;MAX($E$2:$E$250),"",INDEX($A$2:$A$250,MATCH(ROW(A99),$E$2:$E$250)))</f>
        <v/>
      </c>
      <c r="H100" s="2" t="str">
        <f t="array" ref="H100">IF(ROWS($G$2:$G100)&gt;COUNTA($G:$G)-1,"",INDEX($B$2:$D$250,MATCH($G100,$A$2:$A$250,0),MATCH(H$1,$B$1:$D$1,0)))</f>
        <v/>
      </c>
      <c r="I100" s="2" t="str">
        <f t="array" ref="I100">IF(ROWS($G$2:$G100)&gt;COUNTA($G:$G)-1,"",INDEX($B$2:$D$250,MATCH($G100,$A$2:$A$250,0),MATCH(I$1,$B$1:$D$1,0)))</f>
        <v/>
      </c>
      <c r="J100" s="2" t="str">
        <f t="array" ref="J100">IF(ROWS($G$2:$G100)&gt;COUNTA($G:$G)-1,"",INDEX($B$2:$D$250,MATCH($G100,$A$2:$A$250,0),MATCH(J$1,$B$1:$D$1,0)))</f>
        <v/>
      </c>
    </row>
    <row r="101" spans="2:10" x14ac:dyDescent="0.7">
      <c r="B101" t="s">
        <v>24</v>
      </c>
      <c r="C101" t="s">
        <v>24</v>
      </c>
      <c r="D101" t="s">
        <v>24</v>
      </c>
      <c r="E101" t="str">
        <f>IF(COUNTIF($A$2:A101,A101)=1,MAX($E$1:E100)+1,"")</f>
        <v/>
      </c>
      <c r="F101" t="str">
        <f>IF(ROWS($F$2:F101)&gt;MAX($E$2:$E$250),"",INDEX($A$2:$A$250,MATCH(ROW(A100),$E$2:$E$250)))</f>
        <v/>
      </c>
      <c r="H101" s="2" t="str">
        <f t="array" ref="H101">IF(ROWS($G$2:$G101)&gt;COUNTA($G:$G)-1,"",INDEX($B$2:$D$250,MATCH($G101,$A$2:$A$250,0),MATCH(H$1,$B$1:$D$1,0)))</f>
        <v/>
      </c>
      <c r="I101" s="2" t="str">
        <f t="array" ref="I101">IF(ROWS($G$2:$G101)&gt;COUNTA($G:$G)-1,"",INDEX($B$2:$D$250,MATCH($G101,$A$2:$A$250,0),MATCH(I$1,$B$1:$D$1,0)))</f>
        <v/>
      </c>
      <c r="J101" s="2" t="str">
        <f t="array" ref="J101">IF(ROWS($G$2:$G101)&gt;COUNTA($G:$G)-1,"",INDEX($B$2:$D$250,MATCH($G101,$A$2:$A$250,0),MATCH(J$1,$B$1:$D$1,0)))</f>
        <v/>
      </c>
    </row>
    <row r="102" spans="2:10" x14ac:dyDescent="0.7">
      <c r="B102" t="s">
        <v>24</v>
      </c>
      <c r="C102" t="s">
        <v>24</v>
      </c>
      <c r="D102" t="s">
        <v>24</v>
      </c>
      <c r="E102" t="str">
        <f>IF(COUNTIF($A$2:A102,A102)=1,MAX($E$1:E101)+1,"")</f>
        <v/>
      </c>
      <c r="F102" t="str">
        <f>IF(ROWS($F$2:F102)&gt;MAX($E$2:$E$250),"",INDEX($A$2:$A$250,MATCH(ROW(A101),$E$2:$E$250)))</f>
        <v/>
      </c>
      <c r="H102" s="2" t="str">
        <f t="array" ref="H102">IF(ROWS($G$2:$G102)&gt;COUNTA($G:$G)-1,"",INDEX($B$2:$D$250,MATCH($G102,$A$2:$A$250,0),MATCH(H$1,$B$1:$D$1,0)))</f>
        <v/>
      </c>
      <c r="I102" s="2" t="str">
        <f t="array" ref="I102">IF(ROWS($G$2:$G102)&gt;COUNTA($G:$G)-1,"",INDEX($B$2:$D$250,MATCH($G102,$A$2:$A$250,0),MATCH(I$1,$B$1:$D$1,0)))</f>
        <v/>
      </c>
      <c r="J102" s="2" t="str">
        <f t="array" ref="J102">IF(ROWS($G$2:$G102)&gt;COUNTA($G:$G)-1,"",INDEX($B$2:$D$250,MATCH($G102,$A$2:$A$250,0),MATCH(J$1,$B$1:$D$1,0)))</f>
        <v/>
      </c>
    </row>
    <row r="103" spans="2:10" x14ac:dyDescent="0.7">
      <c r="B103" t="s">
        <v>24</v>
      </c>
      <c r="C103" t="s">
        <v>24</v>
      </c>
      <c r="D103" t="s">
        <v>24</v>
      </c>
      <c r="E103" t="str">
        <f>IF(COUNTIF($A$2:A103,A103)=1,MAX($E$1:E102)+1,"")</f>
        <v/>
      </c>
      <c r="F103" t="str">
        <f>IF(ROWS($F$2:F103)&gt;MAX($E$2:$E$250),"",INDEX($A$2:$A$250,MATCH(ROW(A102),$E$2:$E$250)))</f>
        <v/>
      </c>
      <c r="H103" s="2" t="str">
        <f t="array" ref="H103">IF(ROWS($G$2:$G103)&gt;COUNTA($G:$G)-1,"",INDEX($B$2:$D$250,MATCH($G103,$A$2:$A$250,0),MATCH(H$1,$B$1:$D$1,0)))</f>
        <v/>
      </c>
      <c r="I103" s="2" t="str">
        <f t="array" ref="I103">IF(ROWS($G$2:$G103)&gt;COUNTA($G:$G)-1,"",INDEX($B$2:$D$250,MATCH($G103,$A$2:$A$250,0),MATCH(I$1,$B$1:$D$1,0)))</f>
        <v/>
      </c>
      <c r="J103" s="2" t="str">
        <f t="array" ref="J103">IF(ROWS($G$2:$G103)&gt;COUNTA($G:$G)-1,"",INDEX($B$2:$D$250,MATCH($G103,$A$2:$A$250,0),MATCH(J$1,$B$1:$D$1,0)))</f>
        <v/>
      </c>
    </row>
    <row r="104" spans="2:10" x14ac:dyDescent="0.7">
      <c r="B104" t="s">
        <v>24</v>
      </c>
      <c r="C104" t="s">
        <v>24</v>
      </c>
      <c r="D104" t="s">
        <v>24</v>
      </c>
      <c r="E104" t="str">
        <f>IF(COUNTIF($A$2:A104,A104)=1,MAX($E$1:E103)+1,"")</f>
        <v/>
      </c>
      <c r="F104" t="str">
        <f>IF(ROWS($F$2:F104)&gt;MAX($E$2:$E$250),"",INDEX($A$2:$A$250,MATCH(ROW(A103),$E$2:$E$250)))</f>
        <v/>
      </c>
      <c r="H104" s="2" t="str">
        <f t="array" ref="H104">IF(ROWS($G$2:$G104)&gt;COUNTA($G:$G)-1,"",INDEX($B$2:$D$250,MATCH($G104,$A$2:$A$250,0),MATCH(H$1,$B$1:$D$1,0)))</f>
        <v/>
      </c>
      <c r="I104" s="2" t="str">
        <f t="array" ref="I104">IF(ROWS($G$2:$G104)&gt;COUNTA($G:$G)-1,"",INDEX($B$2:$D$250,MATCH($G104,$A$2:$A$250,0),MATCH(I$1,$B$1:$D$1,0)))</f>
        <v/>
      </c>
      <c r="J104" s="2" t="str">
        <f t="array" ref="J104">IF(ROWS($G$2:$G104)&gt;COUNTA($G:$G)-1,"",INDEX($B$2:$D$250,MATCH($G104,$A$2:$A$250,0),MATCH(J$1,$B$1:$D$1,0)))</f>
        <v/>
      </c>
    </row>
    <row r="105" spans="2:10" x14ac:dyDescent="0.7">
      <c r="B105" t="s">
        <v>24</v>
      </c>
      <c r="C105" t="s">
        <v>24</v>
      </c>
      <c r="D105" t="s">
        <v>24</v>
      </c>
      <c r="E105" t="str">
        <f>IF(COUNTIF($A$2:A105,A105)=1,MAX($E$1:E104)+1,"")</f>
        <v/>
      </c>
      <c r="F105" t="str">
        <f>IF(ROWS($F$2:F105)&gt;MAX($E$2:$E$250),"",INDEX($A$2:$A$250,MATCH(ROW(A104),$E$2:$E$250)))</f>
        <v/>
      </c>
      <c r="H105" s="2" t="str">
        <f t="array" ref="H105">IF(ROWS($G$2:$G105)&gt;COUNTA($G:$G)-1,"",INDEX($B$2:$D$250,MATCH($G105,$A$2:$A$250,0),MATCH(H$1,$B$1:$D$1,0)))</f>
        <v/>
      </c>
      <c r="I105" s="2" t="str">
        <f t="array" ref="I105">IF(ROWS($G$2:$G105)&gt;COUNTA($G:$G)-1,"",INDEX($B$2:$D$250,MATCH($G105,$A$2:$A$250,0),MATCH(I$1,$B$1:$D$1,0)))</f>
        <v/>
      </c>
      <c r="J105" s="2" t="str">
        <f t="array" ref="J105">IF(ROWS($G$2:$G105)&gt;COUNTA($G:$G)-1,"",INDEX($B$2:$D$250,MATCH($G105,$A$2:$A$250,0),MATCH(J$1,$B$1:$D$1,0)))</f>
        <v/>
      </c>
    </row>
    <row r="106" spans="2:10" x14ac:dyDescent="0.7">
      <c r="B106" t="s">
        <v>24</v>
      </c>
      <c r="C106" t="s">
        <v>24</v>
      </c>
      <c r="D106" t="s">
        <v>24</v>
      </c>
      <c r="E106" t="str">
        <f>IF(COUNTIF($A$2:A106,A106)=1,MAX($E$1:E105)+1,"")</f>
        <v/>
      </c>
      <c r="F106" t="str">
        <f>IF(ROWS($F$2:F106)&gt;MAX($E$2:$E$250),"",INDEX($A$2:$A$250,MATCH(ROW(A105),$E$2:$E$250)))</f>
        <v/>
      </c>
      <c r="H106" s="2" t="str">
        <f t="array" ref="H106">IF(ROWS($G$2:$G106)&gt;COUNTA($G:$G)-1,"",INDEX($B$2:$D$250,MATCH($G106,$A$2:$A$250,0),MATCH(H$1,$B$1:$D$1,0)))</f>
        <v/>
      </c>
      <c r="I106" s="2" t="str">
        <f t="array" ref="I106">IF(ROWS($G$2:$G106)&gt;COUNTA($G:$G)-1,"",INDEX($B$2:$D$250,MATCH($G106,$A$2:$A$250,0),MATCH(I$1,$B$1:$D$1,0)))</f>
        <v/>
      </c>
      <c r="J106" s="2" t="str">
        <f t="array" ref="J106">IF(ROWS($G$2:$G106)&gt;COUNTA($G:$G)-1,"",INDEX($B$2:$D$250,MATCH($G106,$A$2:$A$250,0),MATCH(J$1,$B$1:$D$1,0)))</f>
        <v/>
      </c>
    </row>
    <row r="107" spans="2:10" x14ac:dyDescent="0.7">
      <c r="B107" t="s">
        <v>24</v>
      </c>
      <c r="C107" t="s">
        <v>24</v>
      </c>
      <c r="D107" t="s">
        <v>24</v>
      </c>
      <c r="E107" t="str">
        <f>IF(COUNTIF($A$2:A107,A107)=1,MAX($E$1:E106)+1,"")</f>
        <v/>
      </c>
      <c r="F107" t="str">
        <f>IF(ROWS($F$2:F107)&gt;MAX($E$2:$E$250),"",INDEX($A$2:$A$250,MATCH(ROW(A106),$E$2:$E$250)))</f>
        <v/>
      </c>
      <c r="H107" s="2" t="str">
        <f t="array" ref="H107">IF(ROWS($G$2:$G107)&gt;COUNTA($G:$G)-1,"",INDEX($B$2:$D$250,MATCH($G107,$A$2:$A$250,0),MATCH(H$1,$B$1:$D$1,0)))</f>
        <v/>
      </c>
      <c r="I107" s="2" t="str">
        <f t="array" ref="I107">IF(ROWS($G$2:$G107)&gt;COUNTA($G:$G)-1,"",INDEX($B$2:$D$250,MATCH($G107,$A$2:$A$250,0),MATCH(I$1,$B$1:$D$1,0)))</f>
        <v/>
      </c>
      <c r="J107" s="2" t="str">
        <f t="array" ref="J107">IF(ROWS($G$2:$G107)&gt;COUNTA($G:$G)-1,"",INDEX($B$2:$D$250,MATCH($G107,$A$2:$A$250,0),MATCH(J$1,$B$1:$D$1,0)))</f>
        <v/>
      </c>
    </row>
    <row r="108" spans="2:10" x14ac:dyDescent="0.7">
      <c r="B108" t="s">
        <v>24</v>
      </c>
      <c r="C108" t="s">
        <v>24</v>
      </c>
      <c r="D108" t="s">
        <v>24</v>
      </c>
      <c r="E108" t="str">
        <f>IF(COUNTIF($A$2:A108,A108)=1,MAX($E$1:E107)+1,"")</f>
        <v/>
      </c>
      <c r="F108" t="str">
        <f>IF(ROWS($F$2:F108)&gt;MAX($E$2:$E$250),"",INDEX($A$2:$A$250,MATCH(ROW(A107),$E$2:$E$250)))</f>
        <v/>
      </c>
      <c r="H108" s="2" t="str">
        <f t="array" ref="H108">IF(ROWS($G$2:$G108)&gt;COUNTA($G:$G)-1,"",INDEX($B$2:$D$250,MATCH($G108,$A$2:$A$250,0),MATCH(H$1,$B$1:$D$1,0)))</f>
        <v/>
      </c>
      <c r="I108" s="2" t="str">
        <f t="array" ref="I108">IF(ROWS($G$2:$G108)&gt;COUNTA($G:$G)-1,"",INDEX($B$2:$D$250,MATCH($G108,$A$2:$A$250,0),MATCH(I$1,$B$1:$D$1,0)))</f>
        <v/>
      </c>
      <c r="J108" s="2" t="str">
        <f t="array" ref="J108">IF(ROWS($G$2:$G108)&gt;COUNTA($G:$G)-1,"",INDEX($B$2:$D$250,MATCH($G108,$A$2:$A$250,0),MATCH(J$1,$B$1:$D$1,0)))</f>
        <v/>
      </c>
    </row>
    <row r="109" spans="2:10" x14ac:dyDescent="0.7">
      <c r="B109" t="s">
        <v>24</v>
      </c>
      <c r="C109" t="s">
        <v>24</v>
      </c>
      <c r="D109" t="s">
        <v>24</v>
      </c>
      <c r="E109" t="str">
        <f>IF(COUNTIF($A$2:A109,A109)=1,MAX($E$1:E108)+1,"")</f>
        <v/>
      </c>
      <c r="F109" t="str">
        <f>IF(ROWS($F$2:F109)&gt;MAX($E$2:$E$250),"",INDEX($A$2:$A$250,MATCH(ROW(A108),$E$2:$E$250)))</f>
        <v/>
      </c>
      <c r="H109" s="2" t="str">
        <f t="array" ref="H109">IF(ROWS($G$2:$G109)&gt;COUNTA($G:$G)-1,"",INDEX($B$2:$D$250,MATCH($G109,$A$2:$A$250,0),MATCH(H$1,$B$1:$D$1,0)))</f>
        <v/>
      </c>
      <c r="I109" s="2" t="str">
        <f t="array" ref="I109">IF(ROWS($G$2:$G109)&gt;COUNTA($G:$G)-1,"",INDEX($B$2:$D$250,MATCH($G109,$A$2:$A$250,0),MATCH(I$1,$B$1:$D$1,0)))</f>
        <v/>
      </c>
      <c r="J109" s="2" t="str">
        <f t="array" ref="J109">IF(ROWS($G$2:$G109)&gt;COUNTA($G:$G)-1,"",INDEX($B$2:$D$250,MATCH($G109,$A$2:$A$250,0),MATCH(J$1,$B$1:$D$1,0)))</f>
        <v/>
      </c>
    </row>
    <row r="110" spans="2:10" x14ac:dyDescent="0.7">
      <c r="B110" t="s">
        <v>24</v>
      </c>
      <c r="C110" t="s">
        <v>24</v>
      </c>
      <c r="D110" t="s">
        <v>24</v>
      </c>
      <c r="E110" t="str">
        <f>IF(COUNTIF($A$2:A110,A110)=1,MAX($E$1:E109)+1,"")</f>
        <v/>
      </c>
      <c r="F110" t="str">
        <f>IF(ROWS($F$2:F110)&gt;MAX($E$2:$E$250),"",INDEX($A$2:$A$250,MATCH(ROW(A109),$E$2:$E$250)))</f>
        <v/>
      </c>
      <c r="H110" s="2" t="str">
        <f t="array" ref="H110">IF(ROWS($G$2:$G110)&gt;COUNTA($G:$G)-1,"",INDEX($B$2:$D$250,MATCH($G110,$A$2:$A$250,0),MATCH(H$1,$B$1:$D$1,0)))</f>
        <v/>
      </c>
      <c r="I110" s="2" t="str">
        <f t="array" ref="I110">IF(ROWS($G$2:$G110)&gt;COUNTA($G:$G)-1,"",INDEX($B$2:$D$250,MATCH($G110,$A$2:$A$250,0),MATCH(I$1,$B$1:$D$1,0)))</f>
        <v/>
      </c>
      <c r="J110" s="2" t="str">
        <f t="array" ref="J110">IF(ROWS($G$2:$G110)&gt;COUNTA($G:$G)-1,"",INDEX($B$2:$D$250,MATCH($G110,$A$2:$A$250,0),MATCH(J$1,$B$1:$D$1,0)))</f>
        <v/>
      </c>
    </row>
    <row r="111" spans="2:10" x14ac:dyDescent="0.7">
      <c r="B111" t="s">
        <v>24</v>
      </c>
      <c r="C111" t="s">
        <v>24</v>
      </c>
      <c r="D111" t="s">
        <v>24</v>
      </c>
      <c r="E111" t="str">
        <f>IF(COUNTIF($A$2:A111,A111)=1,MAX($E$1:E110)+1,"")</f>
        <v/>
      </c>
      <c r="F111" t="str">
        <f>IF(ROWS($F$2:F111)&gt;MAX($E$2:$E$250),"",INDEX($A$2:$A$250,MATCH(ROW(A110),$E$2:$E$250)))</f>
        <v/>
      </c>
      <c r="H111" s="2" t="str">
        <f t="array" ref="H111">IF(ROWS($G$2:$G111)&gt;COUNTA($G:$G)-1,"",INDEX($B$2:$D$250,MATCH($G111,$A$2:$A$250,0),MATCH(H$1,$B$1:$D$1,0)))</f>
        <v/>
      </c>
      <c r="I111" s="2" t="str">
        <f t="array" ref="I111">IF(ROWS($G$2:$G111)&gt;COUNTA($G:$G)-1,"",INDEX($B$2:$D$250,MATCH($G111,$A$2:$A$250,0),MATCH(I$1,$B$1:$D$1,0)))</f>
        <v/>
      </c>
      <c r="J111" s="2" t="str">
        <f t="array" ref="J111">IF(ROWS($G$2:$G111)&gt;COUNTA($G:$G)-1,"",INDEX($B$2:$D$250,MATCH($G111,$A$2:$A$250,0),MATCH(J$1,$B$1:$D$1,0)))</f>
        <v/>
      </c>
    </row>
    <row r="112" spans="2:10" x14ac:dyDescent="0.7">
      <c r="B112" t="s">
        <v>24</v>
      </c>
      <c r="C112" t="s">
        <v>24</v>
      </c>
      <c r="D112" t="s">
        <v>24</v>
      </c>
      <c r="E112" t="str">
        <f>IF(COUNTIF($A$2:A112,A112)=1,MAX($E$1:E111)+1,"")</f>
        <v/>
      </c>
      <c r="F112" t="str">
        <f>IF(ROWS($F$2:F112)&gt;MAX($E$2:$E$250),"",INDEX($A$2:$A$250,MATCH(ROW(A111),$E$2:$E$250)))</f>
        <v/>
      </c>
      <c r="H112" s="2" t="str">
        <f t="array" ref="H112">IF(ROWS($G$2:$G112)&gt;COUNTA($G:$G)-1,"",INDEX($B$2:$D$250,MATCH($G112,$A$2:$A$250,0),MATCH(H$1,$B$1:$D$1,0)))</f>
        <v/>
      </c>
      <c r="I112" s="2" t="str">
        <f t="array" ref="I112">IF(ROWS($G$2:$G112)&gt;COUNTA($G:$G)-1,"",INDEX($B$2:$D$250,MATCH($G112,$A$2:$A$250,0),MATCH(I$1,$B$1:$D$1,0)))</f>
        <v/>
      </c>
      <c r="J112" s="2" t="str">
        <f t="array" ref="J112">IF(ROWS($G$2:$G112)&gt;COUNTA($G:$G)-1,"",INDEX($B$2:$D$250,MATCH($G112,$A$2:$A$250,0),MATCH(J$1,$B$1:$D$1,0)))</f>
        <v/>
      </c>
    </row>
    <row r="113" spans="2:10" x14ac:dyDescent="0.7">
      <c r="B113" t="s">
        <v>24</v>
      </c>
      <c r="C113" t="s">
        <v>24</v>
      </c>
      <c r="D113" t="s">
        <v>24</v>
      </c>
      <c r="E113" t="str">
        <f>IF(COUNTIF($A$2:A113,A113)=1,MAX($E$1:E112)+1,"")</f>
        <v/>
      </c>
      <c r="F113" t="str">
        <f>IF(ROWS($F$2:F113)&gt;MAX($E$2:$E$250),"",INDEX($A$2:$A$250,MATCH(ROW(A112),$E$2:$E$250)))</f>
        <v/>
      </c>
      <c r="H113" s="2" t="str">
        <f t="array" ref="H113">IF(ROWS($G$2:$G113)&gt;COUNTA($G:$G)-1,"",INDEX($B$2:$D$250,MATCH($G113,$A$2:$A$250,0),MATCH(H$1,$B$1:$D$1,0)))</f>
        <v/>
      </c>
      <c r="I113" s="2" t="str">
        <f t="array" ref="I113">IF(ROWS($G$2:$G113)&gt;COUNTA($G:$G)-1,"",INDEX($B$2:$D$250,MATCH($G113,$A$2:$A$250,0),MATCH(I$1,$B$1:$D$1,0)))</f>
        <v/>
      </c>
      <c r="J113" s="2" t="str">
        <f t="array" ref="J113">IF(ROWS($G$2:$G113)&gt;COUNTA($G:$G)-1,"",INDEX($B$2:$D$250,MATCH($G113,$A$2:$A$250,0),MATCH(J$1,$B$1:$D$1,0)))</f>
        <v/>
      </c>
    </row>
    <row r="114" spans="2:10" x14ac:dyDescent="0.7">
      <c r="B114" t="s">
        <v>24</v>
      </c>
      <c r="C114" t="s">
        <v>24</v>
      </c>
      <c r="D114" t="s">
        <v>24</v>
      </c>
      <c r="E114" t="str">
        <f>IF(COUNTIF($A$2:A114,A114)=1,MAX($E$1:E113)+1,"")</f>
        <v/>
      </c>
      <c r="F114" t="str">
        <f>IF(ROWS($F$2:F114)&gt;MAX($E$2:$E$250),"",INDEX($A$2:$A$250,MATCH(ROW(A113),$E$2:$E$250)))</f>
        <v/>
      </c>
      <c r="H114" s="2" t="str">
        <f t="array" ref="H114">IF(ROWS($G$2:$G114)&gt;COUNTA($G:$G)-1,"",INDEX($B$2:$D$250,MATCH($G114,$A$2:$A$250,0),MATCH(H$1,$B$1:$D$1,0)))</f>
        <v/>
      </c>
      <c r="I114" s="2" t="str">
        <f t="array" ref="I114">IF(ROWS($G$2:$G114)&gt;COUNTA($G:$G)-1,"",INDEX($B$2:$D$250,MATCH($G114,$A$2:$A$250,0),MATCH(I$1,$B$1:$D$1,0)))</f>
        <v/>
      </c>
      <c r="J114" s="2" t="str">
        <f t="array" ref="J114">IF(ROWS($G$2:$G114)&gt;COUNTA($G:$G)-1,"",INDEX($B$2:$D$250,MATCH($G114,$A$2:$A$250,0),MATCH(J$1,$B$1:$D$1,0)))</f>
        <v/>
      </c>
    </row>
    <row r="115" spans="2:10" x14ac:dyDescent="0.7">
      <c r="B115" t="s">
        <v>24</v>
      </c>
      <c r="C115" t="s">
        <v>24</v>
      </c>
      <c r="D115" t="s">
        <v>24</v>
      </c>
      <c r="E115" t="str">
        <f>IF(COUNTIF($A$2:A115,A115)=1,MAX($E$1:E114)+1,"")</f>
        <v/>
      </c>
      <c r="F115" t="str">
        <f>IF(ROWS($F$2:F115)&gt;MAX($E$2:$E$250),"",INDEX($A$2:$A$250,MATCH(ROW(A114),$E$2:$E$250)))</f>
        <v/>
      </c>
      <c r="H115" s="2" t="str">
        <f t="array" ref="H115">IF(ROWS($G$2:$G115)&gt;COUNTA($G:$G)-1,"",INDEX($B$2:$D$250,MATCH($G115,$A$2:$A$250,0),MATCH(H$1,$B$1:$D$1,0)))</f>
        <v/>
      </c>
      <c r="I115" s="2" t="str">
        <f t="array" ref="I115">IF(ROWS($G$2:$G115)&gt;COUNTA($G:$G)-1,"",INDEX($B$2:$D$250,MATCH($G115,$A$2:$A$250,0),MATCH(I$1,$B$1:$D$1,0)))</f>
        <v/>
      </c>
      <c r="J115" s="2" t="str">
        <f t="array" ref="J115">IF(ROWS($G$2:$G115)&gt;COUNTA($G:$G)-1,"",INDEX($B$2:$D$250,MATCH($G115,$A$2:$A$250,0),MATCH(J$1,$B$1:$D$1,0)))</f>
        <v/>
      </c>
    </row>
    <row r="116" spans="2:10" x14ac:dyDescent="0.7">
      <c r="B116" t="s">
        <v>24</v>
      </c>
      <c r="C116" t="s">
        <v>24</v>
      </c>
      <c r="D116" t="s">
        <v>24</v>
      </c>
      <c r="E116" t="str">
        <f>IF(COUNTIF($A$2:A116,A116)=1,MAX($E$1:E115)+1,"")</f>
        <v/>
      </c>
      <c r="F116" t="str">
        <f>IF(ROWS($F$2:F116)&gt;MAX($E$2:$E$250),"",INDEX($A$2:$A$250,MATCH(ROW(A115),$E$2:$E$250)))</f>
        <v/>
      </c>
      <c r="H116" s="2" t="str">
        <f t="array" ref="H116">IF(ROWS($G$2:$G116)&gt;COUNTA($G:$G)-1,"",INDEX($B$2:$D$250,MATCH($G116,$A$2:$A$250,0),MATCH(H$1,$B$1:$D$1,0)))</f>
        <v/>
      </c>
      <c r="I116" s="2" t="str">
        <f t="array" ref="I116">IF(ROWS($G$2:$G116)&gt;COUNTA($G:$G)-1,"",INDEX($B$2:$D$250,MATCH($G116,$A$2:$A$250,0),MATCH(I$1,$B$1:$D$1,0)))</f>
        <v/>
      </c>
      <c r="J116" s="2" t="str">
        <f t="array" ref="J116">IF(ROWS($G$2:$G116)&gt;COUNTA($G:$G)-1,"",INDEX($B$2:$D$250,MATCH($G116,$A$2:$A$250,0),MATCH(J$1,$B$1:$D$1,0)))</f>
        <v/>
      </c>
    </row>
    <row r="117" spans="2:10" x14ac:dyDescent="0.7">
      <c r="B117" t="s">
        <v>24</v>
      </c>
      <c r="C117" t="s">
        <v>24</v>
      </c>
      <c r="D117" t="s">
        <v>24</v>
      </c>
      <c r="E117" t="str">
        <f>IF(COUNTIF($A$2:A117,A117)=1,MAX($E$1:E116)+1,"")</f>
        <v/>
      </c>
      <c r="F117" t="str">
        <f>IF(ROWS($F$2:F117)&gt;MAX($E$2:$E$250),"",INDEX($A$2:$A$250,MATCH(ROW(A116),$E$2:$E$250)))</f>
        <v/>
      </c>
      <c r="H117" s="2" t="str">
        <f t="array" ref="H117">IF(ROWS($G$2:$G117)&gt;COUNTA($G:$G)-1,"",INDEX($B$2:$D$250,MATCH($G117,$A$2:$A$250,0),MATCH(H$1,$B$1:$D$1,0)))</f>
        <v/>
      </c>
      <c r="I117" s="2" t="str">
        <f t="array" ref="I117">IF(ROWS($G$2:$G117)&gt;COUNTA($G:$G)-1,"",INDEX($B$2:$D$250,MATCH($G117,$A$2:$A$250,0),MATCH(I$1,$B$1:$D$1,0)))</f>
        <v/>
      </c>
      <c r="J117" s="2" t="str">
        <f t="array" ref="J117">IF(ROWS($G$2:$G117)&gt;COUNTA($G:$G)-1,"",INDEX($B$2:$D$250,MATCH($G117,$A$2:$A$250,0),MATCH(J$1,$B$1:$D$1,0)))</f>
        <v/>
      </c>
    </row>
    <row r="118" spans="2:10" x14ac:dyDescent="0.7">
      <c r="B118" t="s">
        <v>24</v>
      </c>
      <c r="C118" t="s">
        <v>24</v>
      </c>
      <c r="D118" t="s">
        <v>24</v>
      </c>
      <c r="E118" t="str">
        <f>IF(COUNTIF($A$2:A118,A118)=1,MAX($E$1:E117)+1,"")</f>
        <v/>
      </c>
      <c r="F118" t="str">
        <f>IF(ROWS($F$2:F118)&gt;MAX($E$2:$E$250),"",INDEX($A$2:$A$250,MATCH(ROW(A117),$E$2:$E$250)))</f>
        <v/>
      </c>
      <c r="H118" s="2" t="str">
        <f t="array" ref="H118">IF(ROWS($G$2:$G118)&gt;COUNTA($G:$G)-1,"",INDEX($B$2:$D$250,MATCH($G118,$A$2:$A$250,0),MATCH(H$1,$B$1:$D$1,0)))</f>
        <v/>
      </c>
      <c r="I118" s="2" t="str">
        <f t="array" ref="I118">IF(ROWS($G$2:$G118)&gt;COUNTA($G:$G)-1,"",INDEX($B$2:$D$250,MATCH($G118,$A$2:$A$250,0),MATCH(I$1,$B$1:$D$1,0)))</f>
        <v/>
      </c>
      <c r="J118" s="2" t="str">
        <f t="array" ref="J118">IF(ROWS($G$2:$G118)&gt;COUNTA($G:$G)-1,"",INDEX($B$2:$D$250,MATCH($G118,$A$2:$A$250,0),MATCH(J$1,$B$1:$D$1,0)))</f>
        <v/>
      </c>
    </row>
    <row r="119" spans="2:10" x14ac:dyDescent="0.7">
      <c r="B119" t="s">
        <v>24</v>
      </c>
      <c r="C119" t="s">
        <v>24</v>
      </c>
      <c r="D119" t="s">
        <v>24</v>
      </c>
      <c r="E119" t="str">
        <f>IF(COUNTIF($A$2:A119,A119)=1,MAX($E$1:E118)+1,"")</f>
        <v/>
      </c>
      <c r="F119" t="str">
        <f>IF(ROWS($F$2:F119)&gt;MAX($E$2:$E$250),"",INDEX($A$2:$A$250,MATCH(ROW(A118),$E$2:$E$250)))</f>
        <v/>
      </c>
      <c r="H119" s="2" t="str">
        <f t="array" ref="H119">IF(ROWS($G$2:$G119)&gt;COUNTA($G:$G)-1,"",INDEX($B$2:$D$250,MATCH($G119,$A$2:$A$250,0),MATCH(H$1,$B$1:$D$1,0)))</f>
        <v/>
      </c>
      <c r="I119" s="2" t="str">
        <f t="array" ref="I119">IF(ROWS($G$2:$G119)&gt;COUNTA($G:$G)-1,"",INDEX($B$2:$D$250,MATCH($G119,$A$2:$A$250,0),MATCH(I$1,$B$1:$D$1,0)))</f>
        <v/>
      </c>
      <c r="J119" s="2" t="str">
        <f t="array" ref="J119">IF(ROWS($G$2:$G119)&gt;COUNTA($G:$G)-1,"",INDEX($B$2:$D$250,MATCH($G119,$A$2:$A$250,0),MATCH(J$1,$B$1:$D$1,0)))</f>
        <v/>
      </c>
    </row>
    <row r="120" spans="2:10" x14ac:dyDescent="0.7">
      <c r="B120" t="s">
        <v>24</v>
      </c>
      <c r="C120" t="s">
        <v>24</v>
      </c>
      <c r="D120" t="s">
        <v>24</v>
      </c>
      <c r="E120" t="str">
        <f>IF(COUNTIF($A$2:A120,A120)=1,MAX($E$1:E119)+1,"")</f>
        <v/>
      </c>
      <c r="F120" t="str">
        <f>IF(ROWS($F$2:F120)&gt;MAX($E$2:$E$250),"",INDEX($A$2:$A$250,MATCH(ROW(A119),$E$2:$E$250)))</f>
        <v/>
      </c>
      <c r="H120" s="2" t="str">
        <f t="array" ref="H120">IF(ROWS($G$2:$G120)&gt;COUNTA($G:$G)-1,"",INDEX($B$2:$D$250,MATCH($G120,$A$2:$A$250,0),MATCH(H$1,$B$1:$D$1,0)))</f>
        <v/>
      </c>
      <c r="I120" s="2" t="str">
        <f t="array" ref="I120">IF(ROWS($G$2:$G120)&gt;COUNTA($G:$G)-1,"",INDEX($B$2:$D$250,MATCH($G120,$A$2:$A$250,0),MATCH(I$1,$B$1:$D$1,0)))</f>
        <v/>
      </c>
      <c r="J120" s="2" t="str">
        <f t="array" ref="J120">IF(ROWS($G$2:$G120)&gt;COUNTA($G:$G)-1,"",INDEX($B$2:$D$250,MATCH($G120,$A$2:$A$250,0),MATCH(J$1,$B$1:$D$1,0)))</f>
        <v/>
      </c>
    </row>
    <row r="121" spans="2:10" x14ac:dyDescent="0.7">
      <c r="B121" t="s">
        <v>24</v>
      </c>
      <c r="C121" t="s">
        <v>24</v>
      </c>
      <c r="D121" t="s">
        <v>24</v>
      </c>
      <c r="E121" t="str">
        <f>IF(COUNTIF($A$2:A121,A121)=1,MAX($E$1:E120)+1,"")</f>
        <v/>
      </c>
      <c r="F121" t="str">
        <f>IF(ROWS($F$2:F121)&gt;MAX($E$2:$E$250),"",INDEX($A$2:$A$250,MATCH(ROW(A120),$E$2:$E$250)))</f>
        <v/>
      </c>
      <c r="H121" s="2" t="str">
        <f t="array" ref="H121">IF(ROWS($G$2:$G121)&gt;COUNTA($G:$G)-1,"",INDEX($B$2:$D$250,MATCH($G121,$A$2:$A$250,0),MATCH(H$1,$B$1:$D$1,0)))</f>
        <v/>
      </c>
      <c r="I121" s="2" t="str">
        <f t="array" ref="I121">IF(ROWS($G$2:$G121)&gt;COUNTA($G:$G)-1,"",INDEX($B$2:$D$250,MATCH($G121,$A$2:$A$250,0),MATCH(I$1,$B$1:$D$1,0)))</f>
        <v/>
      </c>
      <c r="J121" s="2" t="str">
        <f t="array" ref="J121">IF(ROWS($G$2:$G121)&gt;COUNTA($G:$G)-1,"",INDEX($B$2:$D$250,MATCH($G121,$A$2:$A$250,0),MATCH(J$1,$B$1:$D$1,0)))</f>
        <v/>
      </c>
    </row>
    <row r="122" spans="2:10" x14ac:dyDescent="0.7">
      <c r="B122" t="s">
        <v>24</v>
      </c>
      <c r="C122" t="s">
        <v>24</v>
      </c>
      <c r="D122" t="s">
        <v>24</v>
      </c>
      <c r="E122" t="str">
        <f>IF(COUNTIF($A$2:A122,A122)=1,MAX($E$1:E121)+1,"")</f>
        <v/>
      </c>
      <c r="F122" t="str">
        <f>IF(ROWS($F$2:F122)&gt;MAX($E$2:$E$250),"",INDEX($A$2:$A$250,MATCH(ROW(A121),$E$2:$E$250)))</f>
        <v/>
      </c>
      <c r="H122" s="2" t="str">
        <f t="array" ref="H122">IF(ROWS($G$2:$G122)&gt;COUNTA($G:$G)-1,"",INDEX($B$2:$D$250,MATCH($G122,$A$2:$A$250,0),MATCH(H$1,$B$1:$D$1,0)))</f>
        <v/>
      </c>
      <c r="I122" s="2" t="str">
        <f t="array" ref="I122">IF(ROWS($G$2:$G122)&gt;COUNTA($G:$G)-1,"",INDEX($B$2:$D$250,MATCH($G122,$A$2:$A$250,0),MATCH(I$1,$B$1:$D$1,0)))</f>
        <v/>
      </c>
      <c r="J122" s="2" t="str">
        <f t="array" ref="J122">IF(ROWS($G$2:$G122)&gt;COUNTA($G:$G)-1,"",INDEX($B$2:$D$250,MATCH($G122,$A$2:$A$250,0),MATCH(J$1,$B$1:$D$1,0)))</f>
        <v/>
      </c>
    </row>
    <row r="123" spans="2:10" x14ac:dyDescent="0.7">
      <c r="B123" t="s">
        <v>24</v>
      </c>
      <c r="C123" t="s">
        <v>24</v>
      </c>
      <c r="D123" t="s">
        <v>24</v>
      </c>
      <c r="E123" t="str">
        <f>IF(COUNTIF($A$2:A123,A123)=1,MAX($E$1:E122)+1,"")</f>
        <v/>
      </c>
      <c r="F123" t="str">
        <f>IF(ROWS($F$2:F123)&gt;MAX($E$2:$E$250),"",INDEX($A$2:$A$250,MATCH(ROW(A122),$E$2:$E$250)))</f>
        <v/>
      </c>
      <c r="H123" s="2" t="str">
        <f t="array" ref="H123">IF(ROWS($G$2:$G123)&gt;COUNTA($G:$G)-1,"",INDEX($B$2:$D$250,MATCH($G123,$A$2:$A$250,0),MATCH(H$1,$B$1:$D$1,0)))</f>
        <v/>
      </c>
      <c r="I123" s="2" t="str">
        <f t="array" ref="I123">IF(ROWS($G$2:$G123)&gt;COUNTA($G:$G)-1,"",INDEX($B$2:$D$250,MATCH($G123,$A$2:$A$250,0),MATCH(I$1,$B$1:$D$1,0)))</f>
        <v/>
      </c>
      <c r="J123" s="2" t="str">
        <f t="array" ref="J123">IF(ROWS($G$2:$G123)&gt;COUNTA($G:$G)-1,"",INDEX($B$2:$D$250,MATCH($G123,$A$2:$A$250,0),MATCH(J$1,$B$1:$D$1,0)))</f>
        <v/>
      </c>
    </row>
    <row r="124" spans="2:10" x14ac:dyDescent="0.7">
      <c r="B124" t="s">
        <v>24</v>
      </c>
      <c r="C124" t="s">
        <v>24</v>
      </c>
      <c r="D124" t="s">
        <v>24</v>
      </c>
      <c r="E124" t="str">
        <f>IF(COUNTIF($A$2:A124,A124)=1,MAX($E$1:E123)+1,"")</f>
        <v/>
      </c>
      <c r="F124" t="str">
        <f>IF(ROWS($F$2:F124)&gt;MAX($E$2:$E$250),"",INDEX($A$2:$A$250,MATCH(ROW(A123),$E$2:$E$250)))</f>
        <v/>
      </c>
      <c r="H124" s="2" t="str">
        <f t="array" ref="H124">IF(ROWS($G$2:$G124)&gt;COUNTA($G:$G)-1,"",INDEX($B$2:$D$250,MATCH($G124,$A$2:$A$250,0),MATCH(H$1,$B$1:$D$1,0)))</f>
        <v/>
      </c>
      <c r="I124" s="2" t="str">
        <f t="array" ref="I124">IF(ROWS($G$2:$G124)&gt;COUNTA($G:$G)-1,"",INDEX($B$2:$D$250,MATCH($G124,$A$2:$A$250,0),MATCH(I$1,$B$1:$D$1,0)))</f>
        <v/>
      </c>
      <c r="J124" s="2" t="str">
        <f t="array" ref="J124">IF(ROWS($G$2:$G124)&gt;COUNTA($G:$G)-1,"",INDEX($B$2:$D$250,MATCH($G124,$A$2:$A$250,0),MATCH(J$1,$B$1:$D$1,0)))</f>
        <v/>
      </c>
    </row>
    <row r="125" spans="2:10" x14ac:dyDescent="0.7">
      <c r="B125" t="s">
        <v>24</v>
      </c>
      <c r="C125" t="s">
        <v>24</v>
      </c>
      <c r="D125" t="s">
        <v>24</v>
      </c>
      <c r="E125" t="str">
        <f>IF(COUNTIF($A$2:A125,A125)=1,MAX($E$1:E124)+1,"")</f>
        <v/>
      </c>
      <c r="F125" t="str">
        <f>IF(ROWS($F$2:F125)&gt;MAX($E$2:$E$250),"",INDEX($A$2:$A$250,MATCH(ROW(A124),$E$2:$E$250)))</f>
        <v/>
      </c>
      <c r="H125" s="2" t="str">
        <f t="array" ref="H125">IF(ROWS($G$2:$G125)&gt;COUNTA($G:$G)-1,"",INDEX($B$2:$D$250,MATCH($G125,$A$2:$A$250,0),MATCH(H$1,$B$1:$D$1,0)))</f>
        <v/>
      </c>
      <c r="I125" s="2" t="str">
        <f t="array" ref="I125">IF(ROWS($G$2:$G125)&gt;COUNTA($G:$G)-1,"",INDEX($B$2:$D$250,MATCH($G125,$A$2:$A$250,0),MATCH(I$1,$B$1:$D$1,0)))</f>
        <v/>
      </c>
      <c r="J125" s="2" t="str">
        <f t="array" ref="J125">IF(ROWS($G$2:$G125)&gt;COUNTA($G:$G)-1,"",INDEX($B$2:$D$250,MATCH($G125,$A$2:$A$250,0),MATCH(J$1,$B$1:$D$1,0)))</f>
        <v/>
      </c>
    </row>
    <row r="126" spans="2:10" x14ac:dyDescent="0.7">
      <c r="B126" t="s">
        <v>24</v>
      </c>
      <c r="C126" t="s">
        <v>24</v>
      </c>
      <c r="D126" t="s">
        <v>24</v>
      </c>
      <c r="E126" t="str">
        <f>IF(COUNTIF($A$2:A126,A126)=1,MAX($E$1:E125)+1,"")</f>
        <v/>
      </c>
      <c r="F126" t="str">
        <f>IF(ROWS($F$2:F126)&gt;MAX($E$2:$E$250),"",INDEX($A$2:$A$250,MATCH(ROW(A125),$E$2:$E$250)))</f>
        <v/>
      </c>
      <c r="H126" s="2" t="str">
        <f t="array" ref="H126">IF(ROWS($G$2:$G126)&gt;COUNTA($G:$G)-1,"",INDEX($B$2:$D$250,MATCH($G126,$A$2:$A$250,0),MATCH(H$1,$B$1:$D$1,0)))</f>
        <v/>
      </c>
      <c r="I126" s="2" t="str">
        <f t="array" ref="I126">IF(ROWS($G$2:$G126)&gt;COUNTA($G:$G)-1,"",INDEX($B$2:$D$250,MATCH($G126,$A$2:$A$250,0),MATCH(I$1,$B$1:$D$1,0)))</f>
        <v/>
      </c>
      <c r="J126" s="2" t="str">
        <f t="array" ref="J126">IF(ROWS($G$2:$G126)&gt;COUNTA($G:$G)-1,"",INDEX($B$2:$D$250,MATCH($G126,$A$2:$A$250,0),MATCH(J$1,$B$1:$D$1,0)))</f>
        <v/>
      </c>
    </row>
    <row r="127" spans="2:10" x14ac:dyDescent="0.7">
      <c r="B127" t="s">
        <v>24</v>
      </c>
      <c r="C127" t="s">
        <v>24</v>
      </c>
      <c r="D127" t="s">
        <v>24</v>
      </c>
      <c r="E127" t="str">
        <f>IF(COUNTIF($A$2:A127,A127)=1,MAX($E$1:E126)+1,"")</f>
        <v/>
      </c>
      <c r="F127" t="str">
        <f>IF(ROWS($F$2:F127)&gt;MAX($E$2:$E$250),"",INDEX($A$2:$A$250,MATCH(ROW(A126),$E$2:$E$250)))</f>
        <v/>
      </c>
      <c r="H127" s="2" t="str">
        <f t="array" ref="H127">IF(ROWS($G$2:$G127)&gt;COUNTA($G:$G)-1,"",INDEX($B$2:$D$250,MATCH($G127,$A$2:$A$250,0),MATCH(H$1,$B$1:$D$1,0)))</f>
        <v/>
      </c>
      <c r="I127" s="2" t="str">
        <f t="array" ref="I127">IF(ROWS($G$2:$G127)&gt;COUNTA($G:$G)-1,"",INDEX($B$2:$D$250,MATCH($G127,$A$2:$A$250,0),MATCH(I$1,$B$1:$D$1,0)))</f>
        <v/>
      </c>
      <c r="J127" s="2" t="str">
        <f t="array" ref="J127">IF(ROWS($G$2:$G127)&gt;COUNTA($G:$G)-1,"",INDEX($B$2:$D$250,MATCH($G127,$A$2:$A$250,0),MATCH(J$1,$B$1:$D$1,0)))</f>
        <v/>
      </c>
    </row>
    <row r="128" spans="2:10" x14ac:dyDescent="0.7">
      <c r="B128" t="s">
        <v>24</v>
      </c>
      <c r="C128" t="s">
        <v>24</v>
      </c>
      <c r="D128" t="s">
        <v>24</v>
      </c>
      <c r="E128" t="str">
        <f>IF(COUNTIF($A$2:A128,A128)=1,MAX($E$1:E127)+1,"")</f>
        <v/>
      </c>
      <c r="F128" t="str">
        <f>IF(ROWS($F$2:F128)&gt;MAX($E$2:$E$250),"",INDEX($A$2:$A$250,MATCH(ROW(A127),$E$2:$E$250)))</f>
        <v/>
      </c>
      <c r="H128" s="2" t="str">
        <f t="array" ref="H128">IF(ROWS($G$2:$G128)&gt;COUNTA($G:$G)-1,"",INDEX($B$2:$D$250,MATCH($G128,$A$2:$A$250,0),MATCH(H$1,$B$1:$D$1,0)))</f>
        <v/>
      </c>
      <c r="I128" s="2" t="str">
        <f t="array" ref="I128">IF(ROWS($G$2:$G128)&gt;COUNTA($G:$G)-1,"",INDEX($B$2:$D$250,MATCH($G128,$A$2:$A$250,0),MATCH(I$1,$B$1:$D$1,0)))</f>
        <v/>
      </c>
      <c r="J128" s="2" t="str">
        <f t="array" ref="J128">IF(ROWS($G$2:$G128)&gt;COUNTA($G:$G)-1,"",INDEX($B$2:$D$250,MATCH($G128,$A$2:$A$250,0),MATCH(J$1,$B$1:$D$1,0)))</f>
        <v/>
      </c>
    </row>
    <row r="129" spans="2:10" x14ac:dyDescent="0.7">
      <c r="B129" t="s">
        <v>24</v>
      </c>
      <c r="C129" t="s">
        <v>24</v>
      </c>
      <c r="D129" t="s">
        <v>24</v>
      </c>
      <c r="E129" t="str">
        <f>IF(COUNTIF($A$2:A129,A129)=1,MAX($E$1:E128)+1,"")</f>
        <v/>
      </c>
      <c r="F129" t="str">
        <f>IF(ROWS($F$2:F129)&gt;MAX($E$2:$E$250),"",INDEX($A$2:$A$250,MATCH(ROW(A128),$E$2:$E$250)))</f>
        <v/>
      </c>
      <c r="H129" s="2" t="str">
        <f t="array" ref="H129">IF(ROWS($G$2:$G129)&gt;COUNTA($G:$G)-1,"",INDEX($B$2:$D$250,MATCH($G129,$A$2:$A$250,0),MATCH(H$1,$B$1:$D$1,0)))</f>
        <v/>
      </c>
      <c r="I129" s="2" t="str">
        <f t="array" ref="I129">IF(ROWS($G$2:$G129)&gt;COUNTA($G:$G)-1,"",INDEX($B$2:$D$250,MATCH($G129,$A$2:$A$250,0),MATCH(I$1,$B$1:$D$1,0)))</f>
        <v/>
      </c>
      <c r="J129" s="2" t="str">
        <f t="array" ref="J129">IF(ROWS($G$2:$G129)&gt;COUNTA($G:$G)-1,"",INDEX($B$2:$D$250,MATCH($G129,$A$2:$A$250,0),MATCH(J$1,$B$1:$D$1,0)))</f>
        <v/>
      </c>
    </row>
    <row r="130" spans="2:10" x14ac:dyDescent="0.7">
      <c r="B130" t="s">
        <v>24</v>
      </c>
      <c r="C130" t="s">
        <v>24</v>
      </c>
      <c r="D130" t="s">
        <v>24</v>
      </c>
      <c r="E130" t="str">
        <f>IF(COUNTIF($A$2:A130,A130)=1,MAX($E$1:E129)+1,"")</f>
        <v/>
      </c>
      <c r="F130" t="str">
        <f>IF(ROWS($F$2:F130)&gt;MAX($E$2:$E$250),"",INDEX($A$2:$A$250,MATCH(ROW(A129),$E$2:$E$250)))</f>
        <v/>
      </c>
      <c r="H130" s="2" t="str">
        <f t="array" ref="H130">IF(ROWS($G$2:$G130)&gt;COUNTA($G:$G)-1,"",INDEX($B$2:$D$250,MATCH($G130,$A$2:$A$250,0),MATCH(H$1,$B$1:$D$1,0)))</f>
        <v/>
      </c>
      <c r="I130" s="2" t="str">
        <f t="array" ref="I130">IF(ROWS($G$2:$G130)&gt;COUNTA($G:$G)-1,"",INDEX($B$2:$D$250,MATCH($G130,$A$2:$A$250,0),MATCH(I$1,$B$1:$D$1,0)))</f>
        <v/>
      </c>
      <c r="J130" s="2" t="str">
        <f t="array" ref="J130">IF(ROWS($G$2:$G130)&gt;COUNTA($G:$G)-1,"",INDEX($B$2:$D$250,MATCH($G130,$A$2:$A$250,0),MATCH(J$1,$B$1:$D$1,0)))</f>
        <v/>
      </c>
    </row>
    <row r="131" spans="2:10" x14ac:dyDescent="0.7">
      <c r="B131" t="s">
        <v>24</v>
      </c>
      <c r="C131" t="s">
        <v>24</v>
      </c>
      <c r="D131" t="s">
        <v>24</v>
      </c>
      <c r="E131" t="str">
        <f>IF(COUNTIF($A$2:A131,A131)=1,MAX($E$1:E130)+1,"")</f>
        <v/>
      </c>
      <c r="F131" t="str">
        <f>IF(ROWS($F$2:F131)&gt;MAX($E$2:$E$250),"",INDEX($A$2:$A$250,MATCH(ROW(A130),$E$2:$E$250)))</f>
        <v/>
      </c>
      <c r="H131" s="2" t="str">
        <f t="array" ref="H131">IF(ROWS($G$2:$G131)&gt;COUNTA($G:$G)-1,"",INDEX($B$2:$D$250,MATCH($G131,$A$2:$A$250,0),MATCH(H$1,$B$1:$D$1,0)))</f>
        <v/>
      </c>
      <c r="I131" s="2" t="str">
        <f t="array" ref="I131">IF(ROWS($G$2:$G131)&gt;COUNTA($G:$G)-1,"",INDEX($B$2:$D$250,MATCH($G131,$A$2:$A$250,0),MATCH(I$1,$B$1:$D$1,0)))</f>
        <v/>
      </c>
      <c r="J131" s="2" t="str">
        <f t="array" ref="J131">IF(ROWS($G$2:$G131)&gt;COUNTA($G:$G)-1,"",INDEX($B$2:$D$250,MATCH($G131,$A$2:$A$250,0),MATCH(J$1,$B$1:$D$1,0)))</f>
        <v/>
      </c>
    </row>
    <row r="132" spans="2:10" x14ac:dyDescent="0.7">
      <c r="B132" t="s">
        <v>24</v>
      </c>
      <c r="C132" t="s">
        <v>24</v>
      </c>
      <c r="D132" t="s">
        <v>24</v>
      </c>
      <c r="E132" t="str">
        <f>IF(COUNTIF($A$2:A132,A132)=1,MAX($E$1:E131)+1,"")</f>
        <v/>
      </c>
      <c r="F132" t="str">
        <f>IF(ROWS($F$2:F132)&gt;MAX($E$2:$E$250),"",INDEX($A$2:$A$250,MATCH(ROW(A131),$E$2:$E$250)))</f>
        <v/>
      </c>
      <c r="H132" s="2" t="str">
        <f t="array" ref="H132">IF(ROWS($G$2:$G132)&gt;COUNTA($G:$G)-1,"",INDEX($B$2:$D$250,MATCH($G132,$A$2:$A$250,0),MATCH(H$1,$B$1:$D$1,0)))</f>
        <v/>
      </c>
      <c r="I132" s="2" t="str">
        <f t="array" ref="I132">IF(ROWS($G$2:$G132)&gt;COUNTA($G:$G)-1,"",INDEX($B$2:$D$250,MATCH($G132,$A$2:$A$250,0),MATCH(I$1,$B$1:$D$1,0)))</f>
        <v/>
      </c>
      <c r="J132" s="2" t="str">
        <f t="array" ref="J132">IF(ROWS($G$2:$G132)&gt;COUNTA($G:$G)-1,"",INDEX($B$2:$D$250,MATCH($G132,$A$2:$A$250,0),MATCH(J$1,$B$1:$D$1,0)))</f>
        <v/>
      </c>
    </row>
    <row r="133" spans="2:10" x14ac:dyDescent="0.7">
      <c r="B133" t="s">
        <v>24</v>
      </c>
      <c r="C133" t="s">
        <v>24</v>
      </c>
      <c r="D133" t="s">
        <v>24</v>
      </c>
      <c r="E133" t="str">
        <f>IF(COUNTIF($A$2:A133,A133)=1,MAX($E$1:E132)+1,"")</f>
        <v/>
      </c>
      <c r="F133" t="str">
        <f>IF(ROWS($F$2:F133)&gt;MAX($E$2:$E$250),"",INDEX($A$2:$A$250,MATCH(ROW(A132),$E$2:$E$250)))</f>
        <v/>
      </c>
      <c r="H133" s="2" t="str">
        <f t="array" ref="H133">IF(ROWS($G$2:$G133)&gt;COUNTA($G:$G)-1,"",INDEX($B$2:$D$250,MATCH($G133,$A$2:$A$250,0),MATCH(H$1,$B$1:$D$1,0)))</f>
        <v/>
      </c>
      <c r="I133" s="2" t="str">
        <f t="array" ref="I133">IF(ROWS($G$2:$G133)&gt;COUNTA($G:$G)-1,"",INDEX($B$2:$D$250,MATCH($G133,$A$2:$A$250,0),MATCH(I$1,$B$1:$D$1,0)))</f>
        <v/>
      </c>
      <c r="J133" s="2" t="str">
        <f t="array" ref="J133">IF(ROWS($G$2:$G133)&gt;COUNTA($G:$G)-1,"",INDEX($B$2:$D$250,MATCH($G133,$A$2:$A$250,0),MATCH(J$1,$B$1:$D$1,0)))</f>
        <v/>
      </c>
    </row>
    <row r="134" spans="2:10" x14ac:dyDescent="0.7">
      <c r="B134" t="s">
        <v>24</v>
      </c>
      <c r="C134" t="s">
        <v>24</v>
      </c>
      <c r="D134" t="s">
        <v>24</v>
      </c>
      <c r="E134" t="str">
        <f>IF(COUNTIF($A$2:A134,A134)=1,MAX($E$1:E133)+1,"")</f>
        <v/>
      </c>
      <c r="F134" t="str">
        <f>IF(ROWS($F$2:F134)&gt;MAX($E$2:$E$250),"",INDEX($A$2:$A$250,MATCH(ROW(A133),$E$2:$E$250)))</f>
        <v/>
      </c>
      <c r="H134" s="2" t="str">
        <f t="array" ref="H134">IF(ROWS($G$2:$G134)&gt;COUNTA($G:$G)-1,"",INDEX($B$2:$D$250,MATCH($G134,$A$2:$A$250,0),MATCH(H$1,$B$1:$D$1,0)))</f>
        <v/>
      </c>
      <c r="I134" s="2" t="str">
        <f t="array" ref="I134">IF(ROWS($G$2:$G134)&gt;COUNTA($G:$G)-1,"",INDEX($B$2:$D$250,MATCH($G134,$A$2:$A$250,0),MATCH(I$1,$B$1:$D$1,0)))</f>
        <v/>
      </c>
      <c r="J134" s="2" t="str">
        <f t="array" ref="J134">IF(ROWS($G$2:$G134)&gt;COUNTA($G:$G)-1,"",INDEX($B$2:$D$250,MATCH($G134,$A$2:$A$250,0),MATCH(J$1,$B$1:$D$1,0)))</f>
        <v/>
      </c>
    </row>
    <row r="135" spans="2:10" x14ac:dyDescent="0.7">
      <c r="B135" t="s">
        <v>24</v>
      </c>
      <c r="C135" t="s">
        <v>24</v>
      </c>
      <c r="D135" t="s">
        <v>24</v>
      </c>
      <c r="E135" t="str">
        <f>IF(COUNTIF($A$2:A135,A135)=1,MAX($E$1:E134)+1,"")</f>
        <v/>
      </c>
      <c r="F135" t="str">
        <f>IF(ROWS($F$2:F135)&gt;MAX($E$2:$E$250),"",INDEX($A$2:$A$250,MATCH(ROW(A134),$E$2:$E$250)))</f>
        <v/>
      </c>
      <c r="H135" s="2" t="str">
        <f t="array" ref="H135">IF(ROWS($G$2:$G135)&gt;COUNTA($G:$G)-1,"",INDEX($B$2:$D$250,MATCH($G135,$A$2:$A$250,0),MATCH(H$1,$B$1:$D$1,0)))</f>
        <v/>
      </c>
      <c r="I135" s="2" t="str">
        <f t="array" ref="I135">IF(ROWS($G$2:$G135)&gt;COUNTA($G:$G)-1,"",INDEX($B$2:$D$250,MATCH($G135,$A$2:$A$250,0),MATCH(I$1,$B$1:$D$1,0)))</f>
        <v/>
      </c>
      <c r="J135" s="2" t="str">
        <f t="array" ref="J135">IF(ROWS($G$2:$G135)&gt;COUNTA($G:$G)-1,"",INDEX($B$2:$D$250,MATCH($G135,$A$2:$A$250,0),MATCH(J$1,$B$1:$D$1,0)))</f>
        <v/>
      </c>
    </row>
    <row r="136" spans="2:10" x14ac:dyDescent="0.7">
      <c r="B136" t="s">
        <v>24</v>
      </c>
      <c r="C136" t="s">
        <v>24</v>
      </c>
      <c r="D136" t="s">
        <v>24</v>
      </c>
      <c r="E136" t="str">
        <f>IF(COUNTIF($A$2:A136,A136)=1,MAX($E$1:E135)+1,"")</f>
        <v/>
      </c>
      <c r="F136" t="str">
        <f>IF(ROWS($F$2:F136)&gt;MAX($E$2:$E$250),"",INDEX($A$2:$A$250,MATCH(ROW(A135),$E$2:$E$250)))</f>
        <v/>
      </c>
      <c r="H136" s="2" t="str">
        <f t="array" ref="H136">IF(ROWS($G$2:$G136)&gt;COUNTA($G:$G)-1,"",INDEX($B$2:$D$250,MATCH($G136,$A$2:$A$250,0),MATCH(H$1,$B$1:$D$1,0)))</f>
        <v/>
      </c>
      <c r="I136" s="2" t="str">
        <f t="array" ref="I136">IF(ROWS($G$2:$G136)&gt;COUNTA($G:$G)-1,"",INDEX($B$2:$D$250,MATCH($G136,$A$2:$A$250,0),MATCH(I$1,$B$1:$D$1,0)))</f>
        <v/>
      </c>
      <c r="J136" s="2" t="str">
        <f t="array" ref="J136">IF(ROWS($G$2:$G136)&gt;COUNTA($G:$G)-1,"",INDEX($B$2:$D$250,MATCH($G136,$A$2:$A$250,0),MATCH(J$1,$B$1:$D$1,0)))</f>
        <v/>
      </c>
    </row>
    <row r="137" spans="2:10" x14ac:dyDescent="0.7">
      <c r="B137" t="s">
        <v>24</v>
      </c>
      <c r="C137" t="s">
        <v>24</v>
      </c>
      <c r="D137" t="s">
        <v>24</v>
      </c>
      <c r="E137" t="str">
        <f>IF(COUNTIF($A$2:A137,A137)=1,MAX($E$1:E136)+1,"")</f>
        <v/>
      </c>
      <c r="F137" t="str">
        <f>IF(ROWS($F$2:F137)&gt;MAX($E$2:$E$250),"",INDEX($A$2:$A$250,MATCH(ROW(A136),$E$2:$E$250)))</f>
        <v/>
      </c>
      <c r="H137" s="2" t="str">
        <f t="array" ref="H137">IF(ROWS($G$2:$G137)&gt;COUNTA($G:$G)-1,"",INDEX($B$2:$D$250,MATCH($G137,$A$2:$A$250,0),MATCH(H$1,$B$1:$D$1,0)))</f>
        <v/>
      </c>
      <c r="I137" s="2" t="str">
        <f t="array" ref="I137">IF(ROWS($G$2:$G137)&gt;COUNTA($G:$G)-1,"",INDEX($B$2:$D$250,MATCH($G137,$A$2:$A$250,0),MATCH(I$1,$B$1:$D$1,0)))</f>
        <v/>
      </c>
      <c r="J137" s="2" t="str">
        <f t="array" ref="J137">IF(ROWS($G$2:$G137)&gt;COUNTA($G:$G)-1,"",INDEX($B$2:$D$250,MATCH($G137,$A$2:$A$250,0),MATCH(J$1,$B$1:$D$1,0)))</f>
        <v/>
      </c>
    </row>
    <row r="138" spans="2:10" x14ac:dyDescent="0.7">
      <c r="B138" t="s">
        <v>24</v>
      </c>
      <c r="C138" t="s">
        <v>24</v>
      </c>
      <c r="D138" t="s">
        <v>24</v>
      </c>
      <c r="E138" t="str">
        <f>IF(COUNTIF($A$2:A138,A138)=1,MAX($E$1:E137)+1,"")</f>
        <v/>
      </c>
      <c r="F138" t="str">
        <f>IF(ROWS($F$2:F138)&gt;MAX($E$2:$E$250),"",INDEX($A$2:$A$250,MATCH(ROW(A137),$E$2:$E$250)))</f>
        <v/>
      </c>
      <c r="H138" s="2" t="str">
        <f t="array" ref="H138">IF(ROWS($G$2:$G138)&gt;COUNTA($G:$G)-1,"",INDEX($B$2:$D$250,MATCH($G138,$A$2:$A$250,0),MATCH(H$1,$B$1:$D$1,0)))</f>
        <v/>
      </c>
      <c r="I138" s="2" t="str">
        <f t="array" ref="I138">IF(ROWS($G$2:$G138)&gt;COUNTA($G:$G)-1,"",INDEX($B$2:$D$250,MATCH($G138,$A$2:$A$250,0),MATCH(I$1,$B$1:$D$1,0)))</f>
        <v/>
      </c>
      <c r="J138" s="2" t="str">
        <f t="array" ref="J138">IF(ROWS($G$2:$G138)&gt;COUNTA($G:$G)-1,"",INDEX($B$2:$D$250,MATCH($G138,$A$2:$A$250,0),MATCH(J$1,$B$1:$D$1,0)))</f>
        <v/>
      </c>
    </row>
    <row r="139" spans="2:10" x14ac:dyDescent="0.7">
      <c r="B139" t="s">
        <v>24</v>
      </c>
      <c r="C139" t="s">
        <v>24</v>
      </c>
      <c r="D139" t="s">
        <v>24</v>
      </c>
      <c r="E139" t="str">
        <f>IF(COUNTIF($A$2:A139,A139)=1,MAX($E$1:E138)+1,"")</f>
        <v/>
      </c>
      <c r="F139" t="str">
        <f>IF(ROWS($F$2:F139)&gt;MAX($E$2:$E$250),"",INDEX($A$2:$A$250,MATCH(ROW(A138),$E$2:$E$250)))</f>
        <v/>
      </c>
      <c r="H139" s="2" t="str">
        <f t="array" ref="H139">IF(ROWS($G$2:$G139)&gt;COUNTA($G:$G)-1,"",INDEX($B$2:$D$250,MATCH($G139,$A$2:$A$250,0),MATCH(H$1,$B$1:$D$1,0)))</f>
        <v/>
      </c>
      <c r="I139" s="2" t="str">
        <f t="array" ref="I139">IF(ROWS($G$2:$G139)&gt;COUNTA($G:$G)-1,"",INDEX($B$2:$D$250,MATCH($G139,$A$2:$A$250,0),MATCH(I$1,$B$1:$D$1,0)))</f>
        <v/>
      </c>
      <c r="J139" s="2" t="str">
        <f t="array" ref="J139">IF(ROWS($G$2:$G139)&gt;COUNTA($G:$G)-1,"",INDEX($B$2:$D$250,MATCH($G139,$A$2:$A$250,0),MATCH(J$1,$B$1:$D$1,0)))</f>
        <v/>
      </c>
    </row>
    <row r="140" spans="2:10" x14ac:dyDescent="0.7">
      <c r="B140" t="s">
        <v>24</v>
      </c>
      <c r="C140" t="s">
        <v>24</v>
      </c>
      <c r="D140" t="s">
        <v>24</v>
      </c>
      <c r="E140" t="str">
        <f>IF(COUNTIF($A$2:A140,A140)=1,MAX($E$1:E139)+1,"")</f>
        <v/>
      </c>
      <c r="F140" t="str">
        <f>IF(ROWS($F$2:F140)&gt;MAX($E$2:$E$250),"",INDEX($A$2:$A$250,MATCH(ROW(A139),$E$2:$E$250)))</f>
        <v/>
      </c>
      <c r="H140" s="2" t="str">
        <f t="array" ref="H140">IF(ROWS($G$2:$G140)&gt;COUNTA($G:$G)-1,"",INDEX($B$2:$D$250,MATCH($G140,$A$2:$A$250,0),MATCH(H$1,$B$1:$D$1,0)))</f>
        <v/>
      </c>
      <c r="I140" s="2" t="str">
        <f t="array" ref="I140">IF(ROWS($G$2:$G140)&gt;COUNTA($G:$G)-1,"",INDEX($B$2:$D$250,MATCH($G140,$A$2:$A$250,0),MATCH(I$1,$B$1:$D$1,0)))</f>
        <v/>
      </c>
      <c r="J140" s="2" t="str">
        <f t="array" ref="J140">IF(ROWS($G$2:$G140)&gt;COUNTA($G:$G)-1,"",INDEX($B$2:$D$250,MATCH($G140,$A$2:$A$250,0),MATCH(J$1,$B$1:$D$1,0)))</f>
        <v/>
      </c>
    </row>
    <row r="141" spans="2:10" x14ac:dyDescent="0.7">
      <c r="B141" t="s">
        <v>24</v>
      </c>
      <c r="C141" t="s">
        <v>24</v>
      </c>
      <c r="D141" t="s">
        <v>24</v>
      </c>
      <c r="E141" t="str">
        <f>IF(COUNTIF($A$2:A141,A141)=1,MAX($E$1:E140)+1,"")</f>
        <v/>
      </c>
      <c r="F141" t="str">
        <f>IF(ROWS($F$2:F141)&gt;MAX($E$2:$E$250),"",INDEX($A$2:$A$250,MATCH(ROW(A140),$E$2:$E$250)))</f>
        <v/>
      </c>
      <c r="H141" s="2" t="str">
        <f t="array" ref="H141">IF(ROWS($G$2:$G141)&gt;COUNTA($G:$G)-1,"",INDEX($B$2:$D$250,MATCH($G141,$A$2:$A$250,0),MATCH(H$1,$B$1:$D$1,0)))</f>
        <v/>
      </c>
      <c r="I141" s="2" t="str">
        <f t="array" ref="I141">IF(ROWS($G$2:$G141)&gt;COUNTA($G:$G)-1,"",INDEX($B$2:$D$250,MATCH($G141,$A$2:$A$250,0),MATCH(I$1,$B$1:$D$1,0)))</f>
        <v/>
      </c>
      <c r="J141" s="2" t="str">
        <f t="array" ref="J141">IF(ROWS($G$2:$G141)&gt;COUNTA($G:$G)-1,"",INDEX($B$2:$D$250,MATCH($G141,$A$2:$A$250,0),MATCH(J$1,$B$1:$D$1,0)))</f>
        <v/>
      </c>
    </row>
    <row r="142" spans="2:10" x14ac:dyDescent="0.7">
      <c r="B142" t="s">
        <v>24</v>
      </c>
      <c r="C142" t="s">
        <v>24</v>
      </c>
      <c r="D142" t="s">
        <v>24</v>
      </c>
      <c r="E142" t="str">
        <f>IF(COUNTIF($A$2:A142,A142)=1,MAX($E$1:E141)+1,"")</f>
        <v/>
      </c>
      <c r="F142" t="str">
        <f>IF(ROWS($F$2:F142)&gt;MAX($E$2:$E$250),"",INDEX($A$2:$A$250,MATCH(ROW(A141),$E$2:$E$250)))</f>
        <v/>
      </c>
      <c r="H142" s="2" t="str">
        <f t="array" ref="H142">IF(ROWS($G$2:$G142)&gt;COUNTA($G:$G)-1,"",INDEX($B$2:$D$250,MATCH($G142,$A$2:$A$250,0),MATCH(H$1,$B$1:$D$1,0)))</f>
        <v/>
      </c>
      <c r="I142" s="2" t="str">
        <f t="array" ref="I142">IF(ROWS($G$2:$G142)&gt;COUNTA($G:$G)-1,"",INDEX($B$2:$D$250,MATCH($G142,$A$2:$A$250,0),MATCH(I$1,$B$1:$D$1,0)))</f>
        <v/>
      </c>
      <c r="J142" s="2" t="str">
        <f t="array" ref="J142">IF(ROWS($G$2:$G142)&gt;COUNTA($G:$G)-1,"",INDEX($B$2:$D$250,MATCH($G142,$A$2:$A$250,0),MATCH(J$1,$B$1:$D$1,0)))</f>
        <v/>
      </c>
    </row>
    <row r="143" spans="2:10" x14ac:dyDescent="0.7">
      <c r="B143" t="s">
        <v>24</v>
      </c>
      <c r="C143" t="s">
        <v>24</v>
      </c>
      <c r="D143" t="s">
        <v>24</v>
      </c>
      <c r="E143" t="str">
        <f>IF(COUNTIF($A$2:A143,A143)=1,MAX($E$1:E142)+1,"")</f>
        <v/>
      </c>
      <c r="F143" t="str">
        <f>IF(ROWS($F$2:F143)&gt;MAX($E$2:$E$250),"",INDEX($A$2:$A$250,MATCH(ROW(A142),$E$2:$E$250)))</f>
        <v/>
      </c>
      <c r="H143" s="2" t="str">
        <f t="array" ref="H143">IF(ROWS($G$2:$G143)&gt;COUNTA($G:$G)-1,"",INDEX($B$2:$D$250,MATCH($G143,$A$2:$A$250,0),MATCH(H$1,$B$1:$D$1,0)))</f>
        <v/>
      </c>
      <c r="I143" s="2" t="str">
        <f t="array" ref="I143">IF(ROWS($G$2:$G143)&gt;COUNTA($G:$G)-1,"",INDEX($B$2:$D$250,MATCH($G143,$A$2:$A$250,0),MATCH(I$1,$B$1:$D$1,0)))</f>
        <v/>
      </c>
      <c r="J143" s="2" t="str">
        <f t="array" ref="J143">IF(ROWS($G$2:$G143)&gt;COUNTA($G:$G)-1,"",INDEX($B$2:$D$250,MATCH($G143,$A$2:$A$250,0),MATCH(J$1,$B$1:$D$1,0)))</f>
        <v/>
      </c>
    </row>
    <row r="144" spans="2:10" x14ac:dyDescent="0.7">
      <c r="B144" t="s">
        <v>24</v>
      </c>
      <c r="C144" t="s">
        <v>24</v>
      </c>
      <c r="D144" t="s">
        <v>24</v>
      </c>
      <c r="E144" t="str">
        <f>IF(COUNTIF($A$2:A144,A144)=1,MAX($E$1:E143)+1,"")</f>
        <v/>
      </c>
      <c r="F144" t="str">
        <f>IF(ROWS($F$2:F144)&gt;MAX($E$2:$E$250),"",INDEX($A$2:$A$250,MATCH(ROW(A143),$E$2:$E$250)))</f>
        <v/>
      </c>
      <c r="H144" s="2" t="str">
        <f t="array" ref="H144">IF(ROWS($G$2:$G144)&gt;COUNTA($G:$G)-1,"",INDEX($B$2:$D$250,MATCH($G144,$A$2:$A$250,0),MATCH(H$1,$B$1:$D$1,0)))</f>
        <v/>
      </c>
      <c r="I144" s="2" t="str">
        <f t="array" ref="I144">IF(ROWS($G$2:$G144)&gt;COUNTA($G:$G)-1,"",INDEX($B$2:$D$250,MATCH($G144,$A$2:$A$250,0),MATCH(I$1,$B$1:$D$1,0)))</f>
        <v/>
      </c>
      <c r="J144" s="2" t="str">
        <f t="array" ref="J144">IF(ROWS($G$2:$G144)&gt;COUNTA($G:$G)-1,"",INDEX($B$2:$D$250,MATCH($G144,$A$2:$A$250,0),MATCH(J$1,$B$1:$D$1,0)))</f>
        <v/>
      </c>
    </row>
    <row r="145" spans="2:10" x14ac:dyDescent="0.7">
      <c r="B145" t="s">
        <v>24</v>
      </c>
      <c r="C145" t="s">
        <v>24</v>
      </c>
      <c r="D145" t="s">
        <v>24</v>
      </c>
      <c r="E145" t="str">
        <f>IF(COUNTIF($A$2:A145,A145)=1,MAX($E$1:E144)+1,"")</f>
        <v/>
      </c>
      <c r="F145" t="str">
        <f>IF(ROWS($F$2:F145)&gt;MAX($E$2:$E$250),"",INDEX($A$2:$A$250,MATCH(ROW(A144),$E$2:$E$250)))</f>
        <v/>
      </c>
      <c r="H145" s="2" t="str">
        <f t="array" ref="H145">IF(ROWS($G$2:$G145)&gt;COUNTA($G:$G)-1,"",INDEX($B$2:$D$250,MATCH($G145,$A$2:$A$250,0),MATCH(H$1,$B$1:$D$1,0)))</f>
        <v/>
      </c>
      <c r="I145" s="2" t="str">
        <f t="array" ref="I145">IF(ROWS($G$2:$G145)&gt;COUNTA($G:$G)-1,"",INDEX($B$2:$D$250,MATCH($G145,$A$2:$A$250,0),MATCH(I$1,$B$1:$D$1,0)))</f>
        <v/>
      </c>
      <c r="J145" s="2" t="str">
        <f t="array" ref="J145">IF(ROWS($G$2:$G145)&gt;COUNTA($G:$G)-1,"",INDEX($B$2:$D$250,MATCH($G145,$A$2:$A$250,0),MATCH(J$1,$B$1:$D$1,0)))</f>
        <v/>
      </c>
    </row>
    <row r="146" spans="2:10" x14ac:dyDescent="0.7">
      <c r="B146" t="s">
        <v>24</v>
      </c>
      <c r="C146" t="s">
        <v>24</v>
      </c>
      <c r="D146" t="s">
        <v>24</v>
      </c>
      <c r="E146" t="str">
        <f>IF(COUNTIF($A$2:A146,A146)=1,MAX($E$1:E145)+1,"")</f>
        <v/>
      </c>
      <c r="F146" t="str">
        <f>IF(ROWS($F$2:F146)&gt;MAX($E$2:$E$250),"",INDEX($A$2:$A$250,MATCH(ROW(A145),$E$2:$E$250)))</f>
        <v/>
      </c>
      <c r="H146" s="2" t="str">
        <f t="array" ref="H146">IF(ROWS($G$2:$G146)&gt;COUNTA($G:$G)-1,"",INDEX($B$2:$D$250,MATCH($G146,$A$2:$A$250,0),MATCH(H$1,$B$1:$D$1,0)))</f>
        <v/>
      </c>
      <c r="I146" s="2" t="str">
        <f t="array" ref="I146">IF(ROWS($G$2:$G146)&gt;COUNTA($G:$G)-1,"",INDEX($B$2:$D$250,MATCH($G146,$A$2:$A$250,0),MATCH(I$1,$B$1:$D$1,0)))</f>
        <v/>
      </c>
      <c r="J146" s="2" t="str">
        <f t="array" ref="J146">IF(ROWS($G$2:$G146)&gt;COUNTA($G:$G)-1,"",INDEX($B$2:$D$250,MATCH($G146,$A$2:$A$250,0),MATCH(J$1,$B$1:$D$1,0)))</f>
        <v/>
      </c>
    </row>
    <row r="147" spans="2:10" x14ac:dyDescent="0.7">
      <c r="B147" t="s">
        <v>24</v>
      </c>
      <c r="C147" t="s">
        <v>24</v>
      </c>
      <c r="D147" t="s">
        <v>24</v>
      </c>
      <c r="E147" t="str">
        <f>IF(COUNTIF($A$2:A147,A147)=1,MAX($E$1:E146)+1,"")</f>
        <v/>
      </c>
      <c r="F147" t="str">
        <f>IF(ROWS($F$2:F147)&gt;MAX($E$2:$E$250),"",INDEX($A$2:$A$250,MATCH(ROW(A146),$E$2:$E$250)))</f>
        <v/>
      </c>
      <c r="H147" s="2" t="str">
        <f t="array" ref="H147">IF(ROWS($G$2:$G147)&gt;COUNTA($G:$G)-1,"",INDEX($B$2:$D$250,MATCH($G147,$A$2:$A$250,0),MATCH(H$1,$B$1:$D$1,0)))</f>
        <v/>
      </c>
      <c r="I147" s="2" t="str">
        <f t="array" ref="I147">IF(ROWS($G$2:$G147)&gt;COUNTA($G:$G)-1,"",INDEX($B$2:$D$250,MATCH($G147,$A$2:$A$250,0),MATCH(I$1,$B$1:$D$1,0)))</f>
        <v/>
      </c>
      <c r="J147" s="2" t="str">
        <f t="array" ref="J147">IF(ROWS($G$2:$G147)&gt;COUNTA($G:$G)-1,"",INDEX($B$2:$D$250,MATCH($G147,$A$2:$A$250,0),MATCH(J$1,$B$1:$D$1,0)))</f>
        <v/>
      </c>
    </row>
    <row r="148" spans="2:10" x14ac:dyDescent="0.7">
      <c r="B148" t="s">
        <v>24</v>
      </c>
      <c r="C148" t="s">
        <v>24</v>
      </c>
      <c r="D148" t="s">
        <v>24</v>
      </c>
      <c r="E148" t="str">
        <f>IF(COUNTIF($A$2:A148,A148)=1,MAX($E$1:E147)+1,"")</f>
        <v/>
      </c>
      <c r="F148" t="str">
        <f>IF(ROWS($F$2:F148)&gt;MAX($E$2:$E$250),"",INDEX($A$2:$A$250,MATCH(ROW(A147),$E$2:$E$250)))</f>
        <v/>
      </c>
      <c r="H148" s="2" t="str">
        <f t="array" ref="H148">IF(ROWS($G$2:$G148)&gt;COUNTA($G:$G)-1,"",INDEX($B$2:$D$250,MATCH($G148,$A$2:$A$250,0),MATCH(H$1,$B$1:$D$1,0)))</f>
        <v/>
      </c>
      <c r="I148" s="2" t="str">
        <f t="array" ref="I148">IF(ROWS($G$2:$G148)&gt;COUNTA($G:$G)-1,"",INDEX($B$2:$D$250,MATCH($G148,$A$2:$A$250,0),MATCH(I$1,$B$1:$D$1,0)))</f>
        <v/>
      </c>
      <c r="J148" s="2" t="str">
        <f t="array" ref="J148">IF(ROWS($G$2:$G148)&gt;COUNTA($G:$G)-1,"",INDEX($B$2:$D$250,MATCH($G148,$A$2:$A$250,0),MATCH(J$1,$B$1:$D$1,0)))</f>
        <v/>
      </c>
    </row>
    <row r="149" spans="2:10" x14ac:dyDescent="0.7">
      <c r="B149" t="s">
        <v>24</v>
      </c>
      <c r="C149" t="s">
        <v>24</v>
      </c>
      <c r="D149" t="s">
        <v>24</v>
      </c>
      <c r="E149" t="str">
        <f>IF(COUNTIF($A$2:A149,A149)=1,MAX($E$1:E148)+1,"")</f>
        <v/>
      </c>
      <c r="F149" t="str">
        <f>IF(ROWS($F$2:F149)&gt;MAX($E$2:$E$250),"",INDEX($A$2:$A$250,MATCH(ROW(A148),$E$2:$E$250)))</f>
        <v/>
      </c>
      <c r="H149" s="2" t="str">
        <f t="array" ref="H149">IF(ROWS($G$2:$G149)&gt;COUNTA($G:$G)-1,"",INDEX($B$2:$D$250,MATCH($G149,$A$2:$A$250,0),MATCH(H$1,$B$1:$D$1,0)))</f>
        <v/>
      </c>
      <c r="I149" s="2" t="str">
        <f t="array" ref="I149">IF(ROWS($G$2:$G149)&gt;COUNTA($G:$G)-1,"",INDEX($B$2:$D$250,MATCH($G149,$A$2:$A$250,0),MATCH(I$1,$B$1:$D$1,0)))</f>
        <v/>
      </c>
      <c r="J149" s="2" t="str">
        <f t="array" ref="J149">IF(ROWS($G$2:$G149)&gt;COUNTA($G:$G)-1,"",INDEX($B$2:$D$250,MATCH($G149,$A$2:$A$250,0),MATCH(J$1,$B$1:$D$1,0)))</f>
        <v/>
      </c>
    </row>
    <row r="150" spans="2:10" x14ac:dyDescent="0.7">
      <c r="B150" t="s">
        <v>24</v>
      </c>
      <c r="C150" t="s">
        <v>24</v>
      </c>
      <c r="D150" t="s">
        <v>24</v>
      </c>
      <c r="E150" t="str">
        <f>IF(COUNTIF($A$2:A150,A150)=1,MAX($E$1:E149)+1,"")</f>
        <v/>
      </c>
      <c r="F150" t="str">
        <f>IF(ROWS($F$2:F150)&gt;MAX($E$2:$E$250),"",INDEX($A$2:$A$250,MATCH(ROW(A149),$E$2:$E$250)))</f>
        <v/>
      </c>
      <c r="H150" s="2" t="str">
        <f t="array" ref="H150">IF(ROWS($G$2:$G150)&gt;COUNTA($G:$G)-1,"",INDEX($B$2:$D$250,MATCH($G150,$A$2:$A$250,0),MATCH(H$1,$B$1:$D$1,0)))</f>
        <v/>
      </c>
      <c r="I150" s="2" t="str">
        <f t="array" ref="I150">IF(ROWS($G$2:$G150)&gt;COUNTA($G:$G)-1,"",INDEX($B$2:$D$250,MATCH($G150,$A$2:$A$250,0),MATCH(I$1,$B$1:$D$1,0)))</f>
        <v/>
      </c>
      <c r="J150" s="2" t="str">
        <f t="array" ref="J150">IF(ROWS($G$2:$G150)&gt;COUNTA($G:$G)-1,"",INDEX($B$2:$D$250,MATCH($G150,$A$2:$A$250,0),MATCH(J$1,$B$1:$D$1,0)))</f>
        <v/>
      </c>
    </row>
    <row r="151" spans="2:10" x14ac:dyDescent="0.7">
      <c r="B151" t="s">
        <v>24</v>
      </c>
      <c r="C151" t="s">
        <v>24</v>
      </c>
      <c r="D151" t="s">
        <v>24</v>
      </c>
      <c r="E151" t="str">
        <f>IF(COUNTIF($A$2:A151,A151)=1,MAX($E$1:E150)+1,"")</f>
        <v/>
      </c>
      <c r="F151" t="str">
        <f>IF(ROWS($F$2:F151)&gt;MAX($E$2:$E$250),"",INDEX($A$2:$A$250,MATCH(ROW(A150),$E$2:$E$250)))</f>
        <v/>
      </c>
      <c r="H151" s="2" t="str">
        <f t="array" ref="H151">IF(ROWS($G$2:$G151)&gt;COUNTA($G:$G)-1,"",INDEX($B$2:$D$250,MATCH($G151,$A$2:$A$250,0),MATCH(H$1,$B$1:$D$1,0)))</f>
        <v/>
      </c>
      <c r="I151" s="2" t="str">
        <f t="array" ref="I151">IF(ROWS($G$2:$G151)&gt;COUNTA($G:$G)-1,"",INDEX($B$2:$D$250,MATCH($G151,$A$2:$A$250,0),MATCH(I$1,$B$1:$D$1,0)))</f>
        <v/>
      </c>
      <c r="J151" s="2" t="str">
        <f t="array" ref="J151">IF(ROWS($G$2:$G151)&gt;COUNTA($G:$G)-1,"",INDEX($B$2:$D$250,MATCH($G151,$A$2:$A$250,0),MATCH(J$1,$B$1:$D$1,0)))</f>
        <v/>
      </c>
    </row>
    <row r="152" spans="2:10" x14ac:dyDescent="0.7">
      <c r="B152" t="s">
        <v>24</v>
      </c>
      <c r="C152" t="s">
        <v>24</v>
      </c>
      <c r="D152" t="s">
        <v>24</v>
      </c>
      <c r="E152" t="str">
        <f>IF(COUNTIF($A$2:A152,A152)=1,MAX($E$1:E151)+1,"")</f>
        <v/>
      </c>
      <c r="F152" t="str">
        <f>IF(ROWS($F$2:F152)&gt;MAX($E$2:$E$250),"",INDEX($A$2:$A$250,MATCH(ROW(A151),$E$2:$E$250)))</f>
        <v/>
      </c>
      <c r="H152" s="2" t="str">
        <f t="array" ref="H152">IF(ROWS($G$2:$G152)&gt;COUNTA($G:$G)-1,"",INDEX($B$2:$D$250,MATCH($G152,$A$2:$A$250,0),MATCH(H$1,$B$1:$D$1,0)))</f>
        <v/>
      </c>
      <c r="I152" s="2" t="str">
        <f t="array" ref="I152">IF(ROWS($G$2:$G152)&gt;COUNTA($G:$G)-1,"",INDEX($B$2:$D$250,MATCH($G152,$A$2:$A$250,0),MATCH(I$1,$B$1:$D$1,0)))</f>
        <v/>
      </c>
      <c r="J152" s="2" t="str">
        <f t="array" ref="J152">IF(ROWS($G$2:$G152)&gt;COUNTA($G:$G)-1,"",INDEX($B$2:$D$250,MATCH($G152,$A$2:$A$250,0),MATCH(J$1,$B$1:$D$1,0)))</f>
        <v/>
      </c>
    </row>
    <row r="153" spans="2:10" x14ac:dyDescent="0.7">
      <c r="B153" t="s">
        <v>24</v>
      </c>
      <c r="C153" t="s">
        <v>24</v>
      </c>
      <c r="D153" t="s">
        <v>24</v>
      </c>
      <c r="E153" t="str">
        <f>IF(COUNTIF($A$2:A153,A153)=1,MAX($E$1:E152)+1,"")</f>
        <v/>
      </c>
      <c r="F153" t="str">
        <f>IF(ROWS($F$2:F153)&gt;MAX($E$2:$E$250),"",INDEX($A$2:$A$250,MATCH(ROW(A152),$E$2:$E$250)))</f>
        <v/>
      </c>
      <c r="H153" s="2" t="str">
        <f t="array" ref="H153">IF(ROWS($G$2:$G153)&gt;COUNTA($G:$G)-1,"",INDEX($B$2:$D$250,MATCH($G153,$A$2:$A$250,0),MATCH(H$1,$B$1:$D$1,0)))</f>
        <v/>
      </c>
      <c r="I153" s="2" t="str">
        <f t="array" ref="I153">IF(ROWS($G$2:$G153)&gt;COUNTA($G:$G)-1,"",INDEX($B$2:$D$250,MATCH($G153,$A$2:$A$250,0),MATCH(I$1,$B$1:$D$1,0)))</f>
        <v/>
      </c>
      <c r="J153" s="2" t="str">
        <f t="array" ref="J153">IF(ROWS($G$2:$G153)&gt;COUNTA($G:$G)-1,"",INDEX($B$2:$D$250,MATCH($G153,$A$2:$A$250,0),MATCH(J$1,$B$1:$D$1,0)))</f>
        <v/>
      </c>
    </row>
    <row r="154" spans="2:10" x14ac:dyDescent="0.7">
      <c r="B154" t="s">
        <v>24</v>
      </c>
      <c r="C154" t="s">
        <v>24</v>
      </c>
      <c r="D154" t="s">
        <v>24</v>
      </c>
      <c r="E154" t="str">
        <f>IF(COUNTIF($A$2:A154,A154)=1,MAX($E$1:E153)+1,"")</f>
        <v/>
      </c>
      <c r="F154" t="str">
        <f>IF(ROWS($F$2:F154)&gt;MAX($E$2:$E$250),"",INDEX($A$2:$A$250,MATCH(ROW(A153),$E$2:$E$250)))</f>
        <v/>
      </c>
      <c r="H154" s="2" t="str">
        <f t="array" ref="H154">IF(ROWS($G$2:$G154)&gt;COUNTA($G:$G)-1,"",INDEX($B$2:$D$250,MATCH($G154,$A$2:$A$250,0),MATCH(H$1,$B$1:$D$1,0)))</f>
        <v/>
      </c>
      <c r="I154" s="2" t="str">
        <f t="array" ref="I154">IF(ROWS($G$2:$G154)&gt;COUNTA($G:$G)-1,"",INDEX($B$2:$D$250,MATCH($G154,$A$2:$A$250,0),MATCH(I$1,$B$1:$D$1,0)))</f>
        <v/>
      </c>
      <c r="J154" s="2" t="str">
        <f t="array" ref="J154">IF(ROWS($G$2:$G154)&gt;COUNTA($G:$G)-1,"",INDEX($B$2:$D$250,MATCH($G154,$A$2:$A$250,0),MATCH(J$1,$B$1:$D$1,0)))</f>
        <v/>
      </c>
    </row>
    <row r="155" spans="2:10" x14ac:dyDescent="0.7">
      <c r="B155" t="s">
        <v>24</v>
      </c>
      <c r="C155" t="s">
        <v>24</v>
      </c>
      <c r="D155" t="s">
        <v>24</v>
      </c>
      <c r="E155" t="str">
        <f>IF(COUNTIF($A$2:A155,A155)=1,MAX($E$1:E154)+1,"")</f>
        <v/>
      </c>
      <c r="F155" t="str">
        <f>IF(ROWS($F$2:F155)&gt;MAX($E$2:$E$250),"",INDEX($A$2:$A$250,MATCH(ROW(A154),$E$2:$E$250)))</f>
        <v/>
      </c>
      <c r="H155" s="2" t="str">
        <f t="array" ref="H155">IF(ROWS($G$2:$G155)&gt;COUNTA($G:$G)-1,"",INDEX($B$2:$D$250,MATCH($G155,$A$2:$A$250,0),MATCH(H$1,$B$1:$D$1,0)))</f>
        <v/>
      </c>
      <c r="I155" s="2" t="str">
        <f t="array" ref="I155">IF(ROWS($G$2:$G155)&gt;COUNTA($G:$G)-1,"",INDEX($B$2:$D$250,MATCH($G155,$A$2:$A$250,0),MATCH(I$1,$B$1:$D$1,0)))</f>
        <v/>
      </c>
      <c r="J155" s="2" t="str">
        <f t="array" ref="J155">IF(ROWS($G$2:$G155)&gt;COUNTA($G:$G)-1,"",INDEX($B$2:$D$250,MATCH($G155,$A$2:$A$250,0),MATCH(J$1,$B$1:$D$1,0)))</f>
        <v/>
      </c>
    </row>
    <row r="156" spans="2:10" x14ac:dyDescent="0.7">
      <c r="B156" t="s">
        <v>24</v>
      </c>
      <c r="C156" t="s">
        <v>24</v>
      </c>
      <c r="D156" t="s">
        <v>24</v>
      </c>
      <c r="E156" t="str">
        <f>IF(COUNTIF($A$2:A156,A156)=1,MAX($E$1:E155)+1,"")</f>
        <v/>
      </c>
      <c r="F156" t="str">
        <f>IF(ROWS($F$2:F156)&gt;MAX($E$2:$E$250),"",INDEX($A$2:$A$250,MATCH(ROW(A155),$E$2:$E$250)))</f>
        <v/>
      </c>
      <c r="H156" s="2" t="str">
        <f t="array" ref="H156">IF(ROWS($G$2:$G156)&gt;COUNTA($G:$G)-1,"",INDEX($B$2:$D$250,MATCH($G156,$A$2:$A$250,0),MATCH(H$1,$B$1:$D$1,0)))</f>
        <v/>
      </c>
      <c r="I156" s="2" t="str">
        <f t="array" ref="I156">IF(ROWS($G$2:$G156)&gt;COUNTA($G:$G)-1,"",INDEX($B$2:$D$250,MATCH($G156,$A$2:$A$250,0),MATCH(I$1,$B$1:$D$1,0)))</f>
        <v/>
      </c>
      <c r="J156" s="2" t="str">
        <f t="array" ref="J156">IF(ROWS($G$2:$G156)&gt;COUNTA($G:$G)-1,"",INDEX($B$2:$D$250,MATCH($G156,$A$2:$A$250,0),MATCH(J$1,$B$1:$D$1,0)))</f>
        <v/>
      </c>
    </row>
    <row r="157" spans="2:10" x14ac:dyDescent="0.7">
      <c r="B157" t="s">
        <v>24</v>
      </c>
      <c r="C157" t="s">
        <v>24</v>
      </c>
      <c r="D157" t="s">
        <v>24</v>
      </c>
      <c r="E157" t="str">
        <f>IF(COUNTIF($A$2:A157,A157)=1,MAX($E$1:E156)+1,"")</f>
        <v/>
      </c>
      <c r="F157" t="str">
        <f>IF(ROWS($F$2:F157)&gt;MAX($E$2:$E$250),"",INDEX($A$2:$A$250,MATCH(ROW(A156),$E$2:$E$250)))</f>
        <v/>
      </c>
      <c r="H157" s="2" t="str">
        <f t="array" ref="H157">IF(ROWS($G$2:$G157)&gt;COUNTA($G:$G)-1,"",INDEX($B$2:$D$250,MATCH($G157,$A$2:$A$250,0),MATCH(H$1,$B$1:$D$1,0)))</f>
        <v/>
      </c>
      <c r="I157" s="2" t="str">
        <f t="array" ref="I157">IF(ROWS($G$2:$G157)&gt;COUNTA($G:$G)-1,"",INDEX($B$2:$D$250,MATCH($G157,$A$2:$A$250,0),MATCH(I$1,$B$1:$D$1,0)))</f>
        <v/>
      </c>
      <c r="J157" s="2" t="str">
        <f t="array" ref="J157">IF(ROWS($G$2:$G157)&gt;COUNTA($G:$G)-1,"",INDEX($B$2:$D$250,MATCH($G157,$A$2:$A$250,0),MATCH(J$1,$B$1:$D$1,0)))</f>
        <v/>
      </c>
    </row>
    <row r="158" spans="2:10" x14ac:dyDescent="0.7">
      <c r="B158" t="s">
        <v>24</v>
      </c>
      <c r="C158" t="s">
        <v>24</v>
      </c>
      <c r="D158" t="s">
        <v>24</v>
      </c>
      <c r="E158" t="str">
        <f>IF(COUNTIF($A$2:A158,A158)=1,MAX($E$1:E157)+1,"")</f>
        <v/>
      </c>
      <c r="F158" t="str">
        <f>IF(ROWS($F$2:F158)&gt;MAX($E$2:$E$250),"",INDEX($A$2:$A$250,MATCH(ROW(A157),$E$2:$E$250)))</f>
        <v/>
      </c>
      <c r="H158" s="2" t="str">
        <f t="array" ref="H158">IF(ROWS($G$2:$G158)&gt;COUNTA($G:$G)-1,"",INDEX($B$2:$D$250,MATCH($G158,$A$2:$A$250,0),MATCH(H$1,$B$1:$D$1,0)))</f>
        <v/>
      </c>
      <c r="I158" s="2" t="str">
        <f t="array" ref="I158">IF(ROWS($G$2:$G158)&gt;COUNTA($G:$G)-1,"",INDEX($B$2:$D$250,MATCH($G158,$A$2:$A$250,0),MATCH(I$1,$B$1:$D$1,0)))</f>
        <v/>
      </c>
      <c r="J158" s="2" t="str">
        <f t="array" ref="J158">IF(ROWS($G$2:$G158)&gt;COUNTA($G:$G)-1,"",INDEX($B$2:$D$250,MATCH($G158,$A$2:$A$250,0),MATCH(J$1,$B$1:$D$1,0)))</f>
        <v/>
      </c>
    </row>
    <row r="159" spans="2:10" x14ac:dyDescent="0.7">
      <c r="B159" t="s">
        <v>24</v>
      </c>
      <c r="C159" t="s">
        <v>24</v>
      </c>
      <c r="D159" t="s">
        <v>24</v>
      </c>
      <c r="E159" t="str">
        <f>IF(COUNTIF($A$2:A159,A159)=1,MAX($E$1:E158)+1,"")</f>
        <v/>
      </c>
      <c r="F159" t="str">
        <f>IF(ROWS($F$2:F159)&gt;MAX($E$2:$E$250),"",INDEX($A$2:$A$250,MATCH(ROW(A158),$E$2:$E$250)))</f>
        <v/>
      </c>
      <c r="H159" s="2" t="str">
        <f t="array" ref="H159">IF(ROWS($G$2:$G159)&gt;COUNTA($G:$G)-1,"",INDEX($B$2:$D$250,MATCH($G159,$A$2:$A$250,0),MATCH(H$1,$B$1:$D$1,0)))</f>
        <v/>
      </c>
      <c r="I159" s="2" t="str">
        <f t="array" ref="I159">IF(ROWS($G$2:$G159)&gt;COUNTA($G:$G)-1,"",INDEX($B$2:$D$250,MATCH($G159,$A$2:$A$250,0),MATCH(I$1,$B$1:$D$1,0)))</f>
        <v/>
      </c>
      <c r="J159" s="2" t="str">
        <f t="array" ref="J159">IF(ROWS($G$2:$G159)&gt;COUNTA($G:$G)-1,"",INDEX($B$2:$D$250,MATCH($G159,$A$2:$A$250,0),MATCH(J$1,$B$1:$D$1,0)))</f>
        <v/>
      </c>
    </row>
    <row r="160" spans="2:10" x14ac:dyDescent="0.7">
      <c r="B160" t="s">
        <v>24</v>
      </c>
      <c r="C160" t="s">
        <v>24</v>
      </c>
      <c r="D160" t="s">
        <v>24</v>
      </c>
      <c r="E160" t="str">
        <f>IF(COUNTIF($A$2:A160,A160)=1,MAX($E$1:E159)+1,"")</f>
        <v/>
      </c>
      <c r="F160" t="str">
        <f>IF(ROWS($F$2:F160)&gt;MAX($E$2:$E$250),"",INDEX($A$2:$A$250,MATCH(ROW(A159),$E$2:$E$250)))</f>
        <v/>
      </c>
      <c r="H160" s="2" t="str">
        <f t="array" ref="H160">IF(ROWS($G$2:$G160)&gt;COUNTA($G:$G)-1,"",INDEX($B$2:$D$250,MATCH($G160,$A$2:$A$250,0),MATCH(H$1,$B$1:$D$1,0)))</f>
        <v/>
      </c>
      <c r="I160" s="2" t="str">
        <f t="array" ref="I160">IF(ROWS($G$2:$G160)&gt;COUNTA($G:$G)-1,"",INDEX($B$2:$D$250,MATCH($G160,$A$2:$A$250,0),MATCH(I$1,$B$1:$D$1,0)))</f>
        <v/>
      </c>
      <c r="J160" s="2" t="str">
        <f t="array" ref="J160">IF(ROWS($G$2:$G160)&gt;COUNTA($G:$G)-1,"",INDEX($B$2:$D$250,MATCH($G160,$A$2:$A$250,0),MATCH(J$1,$B$1:$D$1,0)))</f>
        <v/>
      </c>
    </row>
    <row r="161" spans="2:10" x14ac:dyDescent="0.7">
      <c r="B161" t="s">
        <v>24</v>
      </c>
      <c r="C161" t="s">
        <v>24</v>
      </c>
      <c r="D161" t="s">
        <v>24</v>
      </c>
      <c r="E161" t="str">
        <f>IF(COUNTIF($A$2:A161,A161)=1,MAX($E$1:E160)+1,"")</f>
        <v/>
      </c>
      <c r="F161" t="str">
        <f>IF(ROWS($F$2:F161)&gt;MAX($E$2:$E$250),"",INDEX($A$2:$A$250,MATCH(ROW(A160),$E$2:$E$250)))</f>
        <v/>
      </c>
      <c r="H161" s="2" t="str">
        <f t="array" ref="H161">IF(ROWS($G$2:$G161)&gt;COUNTA($G:$G)-1,"",INDEX($B$2:$D$250,MATCH($G161,$A$2:$A$250,0),MATCH(H$1,$B$1:$D$1,0)))</f>
        <v/>
      </c>
      <c r="I161" s="2" t="str">
        <f t="array" ref="I161">IF(ROWS($G$2:$G161)&gt;COUNTA($G:$G)-1,"",INDEX($B$2:$D$250,MATCH($G161,$A$2:$A$250,0),MATCH(I$1,$B$1:$D$1,0)))</f>
        <v/>
      </c>
      <c r="J161" s="2" t="str">
        <f t="array" ref="J161">IF(ROWS($G$2:$G161)&gt;COUNTA($G:$G)-1,"",INDEX($B$2:$D$250,MATCH($G161,$A$2:$A$250,0),MATCH(J$1,$B$1:$D$1,0)))</f>
        <v/>
      </c>
    </row>
    <row r="162" spans="2:10" x14ac:dyDescent="0.7">
      <c r="B162" t="s">
        <v>24</v>
      </c>
      <c r="C162" t="s">
        <v>24</v>
      </c>
      <c r="D162" t="s">
        <v>24</v>
      </c>
      <c r="E162" t="str">
        <f>IF(COUNTIF($A$2:A162,A162)=1,MAX($E$1:E161)+1,"")</f>
        <v/>
      </c>
      <c r="F162" t="str">
        <f>IF(ROWS($F$2:F162)&gt;MAX($E$2:$E$250),"",INDEX($A$2:$A$250,MATCH(ROW(A161),$E$2:$E$250)))</f>
        <v/>
      </c>
      <c r="H162" s="2" t="str">
        <f t="array" ref="H162">IF(ROWS($G$2:$G162)&gt;COUNTA($G:$G)-1,"",INDEX($B$2:$D$250,MATCH($G162,$A$2:$A$250,0),MATCH(H$1,$B$1:$D$1,0)))</f>
        <v/>
      </c>
      <c r="I162" s="2" t="str">
        <f t="array" ref="I162">IF(ROWS($G$2:$G162)&gt;COUNTA($G:$G)-1,"",INDEX($B$2:$D$250,MATCH($G162,$A$2:$A$250,0),MATCH(I$1,$B$1:$D$1,0)))</f>
        <v/>
      </c>
      <c r="J162" s="2" t="str">
        <f t="array" ref="J162">IF(ROWS($G$2:$G162)&gt;COUNTA($G:$G)-1,"",INDEX($B$2:$D$250,MATCH($G162,$A$2:$A$250,0),MATCH(J$1,$B$1:$D$1,0)))</f>
        <v/>
      </c>
    </row>
    <row r="163" spans="2:10" x14ac:dyDescent="0.7">
      <c r="B163" t="s">
        <v>24</v>
      </c>
      <c r="C163" t="s">
        <v>24</v>
      </c>
      <c r="D163" t="s">
        <v>24</v>
      </c>
      <c r="E163" t="str">
        <f>IF(COUNTIF($A$2:A163,A163)=1,MAX($E$1:E162)+1,"")</f>
        <v/>
      </c>
      <c r="F163" t="str">
        <f>IF(ROWS($F$2:F163)&gt;MAX($E$2:$E$250),"",INDEX($A$2:$A$250,MATCH(ROW(A162),$E$2:$E$250)))</f>
        <v/>
      </c>
      <c r="H163" s="2" t="str">
        <f t="array" ref="H163">IF(ROWS($G$2:$G163)&gt;COUNTA($G:$G)-1,"",INDEX($B$2:$D$250,MATCH($G163,$A$2:$A$250,0),MATCH(H$1,$B$1:$D$1,0)))</f>
        <v/>
      </c>
      <c r="I163" s="2" t="str">
        <f t="array" ref="I163">IF(ROWS($G$2:$G163)&gt;COUNTA($G:$G)-1,"",INDEX($B$2:$D$250,MATCH($G163,$A$2:$A$250,0),MATCH(I$1,$B$1:$D$1,0)))</f>
        <v/>
      </c>
      <c r="J163" s="2" t="str">
        <f t="array" ref="J163">IF(ROWS($G$2:$G163)&gt;COUNTA($G:$G)-1,"",INDEX($B$2:$D$250,MATCH($G163,$A$2:$A$250,0),MATCH(J$1,$B$1:$D$1,0)))</f>
        <v/>
      </c>
    </row>
    <row r="164" spans="2:10" x14ac:dyDescent="0.7">
      <c r="B164" t="s">
        <v>24</v>
      </c>
      <c r="C164" t="s">
        <v>24</v>
      </c>
      <c r="D164" t="s">
        <v>24</v>
      </c>
      <c r="E164" t="str">
        <f>IF(COUNTIF($A$2:A164,A164)=1,MAX($E$1:E163)+1,"")</f>
        <v/>
      </c>
      <c r="F164" t="str">
        <f>IF(ROWS($F$2:F164)&gt;MAX($E$2:$E$250),"",INDEX($A$2:$A$250,MATCH(ROW(A163),$E$2:$E$250)))</f>
        <v/>
      </c>
      <c r="H164" s="2" t="str">
        <f t="array" ref="H164">IF(ROWS($G$2:$G164)&gt;COUNTA($G:$G)-1,"",INDEX($B$2:$D$250,MATCH($G164,$A$2:$A$250,0),MATCH(H$1,$B$1:$D$1,0)))</f>
        <v/>
      </c>
      <c r="I164" s="2" t="str">
        <f t="array" ref="I164">IF(ROWS($G$2:$G164)&gt;COUNTA($G:$G)-1,"",INDEX($B$2:$D$250,MATCH($G164,$A$2:$A$250,0),MATCH(I$1,$B$1:$D$1,0)))</f>
        <v/>
      </c>
      <c r="J164" s="2" t="str">
        <f t="array" ref="J164">IF(ROWS($G$2:$G164)&gt;COUNTA($G:$G)-1,"",INDEX($B$2:$D$250,MATCH($G164,$A$2:$A$250,0),MATCH(J$1,$B$1:$D$1,0)))</f>
        <v/>
      </c>
    </row>
    <row r="165" spans="2:10" x14ac:dyDescent="0.7">
      <c r="B165" t="s">
        <v>24</v>
      </c>
      <c r="C165" t="s">
        <v>24</v>
      </c>
      <c r="D165" t="s">
        <v>24</v>
      </c>
      <c r="E165" t="str">
        <f>IF(COUNTIF($A$2:A165,A165)=1,MAX($E$1:E164)+1,"")</f>
        <v/>
      </c>
      <c r="F165" t="str">
        <f>IF(ROWS($F$2:F165)&gt;MAX($E$2:$E$250),"",INDEX($A$2:$A$250,MATCH(ROW(A164),$E$2:$E$250)))</f>
        <v/>
      </c>
      <c r="H165" s="2" t="str">
        <f t="array" ref="H165">IF(ROWS($G$2:$G165)&gt;COUNTA($G:$G)-1,"",INDEX($B$2:$D$250,MATCH($G165,$A$2:$A$250,0),MATCH(H$1,$B$1:$D$1,0)))</f>
        <v/>
      </c>
      <c r="I165" s="2" t="str">
        <f t="array" ref="I165">IF(ROWS($G$2:$G165)&gt;COUNTA($G:$G)-1,"",INDEX($B$2:$D$250,MATCH($G165,$A$2:$A$250,0),MATCH(I$1,$B$1:$D$1,0)))</f>
        <v/>
      </c>
      <c r="J165" s="2" t="str">
        <f t="array" ref="J165">IF(ROWS($G$2:$G165)&gt;COUNTA($G:$G)-1,"",INDEX($B$2:$D$250,MATCH($G165,$A$2:$A$250,0),MATCH(J$1,$B$1:$D$1,0)))</f>
        <v/>
      </c>
    </row>
    <row r="166" spans="2:10" x14ac:dyDescent="0.7">
      <c r="B166" t="s">
        <v>24</v>
      </c>
      <c r="C166" t="s">
        <v>24</v>
      </c>
      <c r="D166" t="s">
        <v>24</v>
      </c>
      <c r="E166" t="str">
        <f>IF(COUNTIF($A$2:A166,A166)=1,MAX($E$1:E165)+1,"")</f>
        <v/>
      </c>
      <c r="F166" t="str">
        <f>IF(ROWS($F$2:F166)&gt;MAX($E$2:$E$250),"",INDEX($A$2:$A$250,MATCH(ROW(A165),$E$2:$E$250)))</f>
        <v/>
      </c>
      <c r="H166" s="2" t="str">
        <f t="array" ref="H166">IF(ROWS($G$2:$G166)&gt;COUNTA($G:$G)-1,"",INDEX($B$2:$D$250,MATCH($G166,$A$2:$A$250,0),MATCH(H$1,$B$1:$D$1,0)))</f>
        <v/>
      </c>
      <c r="I166" s="2" t="str">
        <f t="array" ref="I166">IF(ROWS($G$2:$G166)&gt;COUNTA($G:$G)-1,"",INDEX($B$2:$D$250,MATCH($G166,$A$2:$A$250,0),MATCH(I$1,$B$1:$D$1,0)))</f>
        <v/>
      </c>
      <c r="J166" s="2" t="str">
        <f t="array" ref="J166">IF(ROWS($G$2:$G166)&gt;COUNTA($G:$G)-1,"",INDEX($B$2:$D$250,MATCH($G166,$A$2:$A$250,0),MATCH(J$1,$B$1:$D$1,0)))</f>
        <v/>
      </c>
    </row>
    <row r="167" spans="2:10" x14ac:dyDescent="0.7">
      <c r="B167" t="s">
        <v>24</v>
      </c>
      <c r="C167" t="s">
        <v>24</v>
      </c>
      <c r="D167" t="s">
        <v>24</v>
      </c>
      <c r="E167" t="str">
        <f>IF(COUNTIF($A$2:A167,A167)=1,MAX($E$1:E166)+1,"")</f>
        <v/>
      </c>
      <c r="F167" t="str">
        <f>IF(ROWS($F$2:F167)&gt;MAX($E$2:$E$250),"",INDEX($A$2:$A$250,MATCH(ROW(A166),$E$2:$E$250)))</f>
        <v/>
      </c>
      <c r="H167" s="2" t="str">
        <f t="array" ref="H167">IF(ROWS($G$2:$G167)&gt;COUNTA($G:$G)-1,"",INDEX($B$2:$D$250,MATCH($G167,$A$2:$A$250,0),MATCH(H$1,$B$1:$D$1,0)))</f>
        <v/>
      </c>
      <c r="I167" s="2" t="str">
        <f t="array" ref="I167">IF(ROWS($G$2:$G167)&gt;COUNTA($G:$G)-1,"",INDEX($B$2:$D$250,MATCH($G167,$A$2:$A$250,0),MATCH(I$1,$B$1:$D$1,0)))</f>
        <v/>
      </c>
      <c r="J167" s="2" t="str">
        <f t="array" ref="J167">IF(ROWS($G$2:$G167)&gt;COUNTA($G:$G)-1,"",INDEX($B$2:$D$250,MATCH($G167,$A$2:$A$250,0),MATCH(J$1,$B$1:$D$1,0)))</f>
        <v/>
      </c>
    </row>
    <row r="168" spans="2:10" x14ac:dyDescent="0.7">
      <c r="B168" t="s">
        <v>24</v>
      </c>
      <c r="C168" t="s">
        <v>24</v>
      </c>
      <c r="D168" t="s">
        <v>24</v>
      </c>
      <c r="E168" t="str">
        <f>IF(COUNTIF($A$2:A168,A168)=1,MAX($E$1:E167)+1,"")</f>
        <v/>
      </c>
      <c r="F168" t="str">
        <f>IF(ROWS($F$2:F168)&gt;MAX($E$2:$E$250),"",INDEX($A$2:$A$250,MATCH(ROW(A167),$E$2:$E$250)))</f>
        <v/>
      </c>
      <c r="H168" s="2" t="str">
        <f t="array" ref="H168">IF(ROWS($G$2:$G168)&gt;COUNTA($G:$G)-1,"",INDEX($B$2:$D$250,MATCH($G168,$A$2:$A$250,0),MATCH(H$1,$B$1:$D$1,0)))</f>
        <v/>
      </c>
      <c r="I168" s="2" t="str">
        <f t="array" ref="I168">IF(ROWS($G$2:$G168)&gt;COUNTA($G:$G)-1,"",INDEX($B$2:$D$250,MATCH($G168,$A$2:$A$250,0),MATCH(I$1,$B$1:$D$1,0)))</f>
        <v/>
      </c>
      <c r="J168" s="2" t="str">
        <f t="array" ref="J168">IF(ROWS($G$2:$G168)&gt;COUNTA($G:$G)-1,"",INDEX($B$2:$D$250,MATCH($G168,$A$2:$A$250,0),MATCH(J$1,$B$1:$D$1,0)))</f>
        <v/>
      </c>
    </row>
    <row r="169" spans="2:10" x14ac:dyDescent="0.7">
      <c r="B169" t="s">
        <v>24</v>
      </c>
      <c r="C169" t="s">
        <v>24</v>
      </c>
      <c r="D169" t="s">
        <v>24</v>
      </c>
      <c r="E169" t="str">
        <f>IF(COUNTIF($A$2:A169,A169)=1,MAX($E$1:E168)+1,"")</f>
        <v/>
      </c>
      <c r="F169" t="str">
        <f>IF(ROWS($F$2:F169)&gt;MAX($E$2:$E$250),"",INDEX($A$2:$A$250,MATCH(ROW(A168),$E$2:$E$250)))</f>
        <v/>
      </c>
      <c r="H169" s="2" t="str">
        <f t="array" ref="H169">IF(ROWS($G$2:$G169)&gt;COUNTA($G:$G)-1,"",INDEX($B$2:$D$250,MATCH($G169,$A$2:$A$250,0),MATCH(H$1,$B$1:$D$1,0)))</f>
        <v/>
      </c>
      <c r="I169" s="2" t="str">
        <f t="array" ref="I169">IF(ROWS($G$2:$G169)&gt;COUNTA($G:$G)-1,"",INDEX($B$2:$D$250,MATCH($G169,$A$2:$A$250,0),MATCH(I$1,$B$1:$D$1,0)))</f>
        <v/>
      </c>
      <c r="J169" s="2" t="str">
        <f t="array" ref="J169">IF(ROWS($G$2:$G169)&gt;COUNTA($G:$G)-1,"",INDEX($B$2:$D$250,MATCH($G169,$A$2:$A$250,0),MATCH(J$1,$B$1:$D$1,0)))</f>
        <v/>
      </c>
    </row>
    <row r="170" spans="2:10" x14ac:dyDescent="0.7">
      <c r="B170" t="s">
        <v>24</v>
      </c>
      <c r="C170" t="s">
        <v>24</v>
      </c>
      <c r="D170" t="s">
        <v>24</v>
      </c>
      <c r="E170" t="str">
        <f>IF(COUNTIF($A$2:A170,A170)=1,MAX($E$1:E169)+1,"")</f>
        <v/>
      </c>
      <c r="F170" t="str">
        <f>IF(ROWS($F$2:F170)&gt;MAX($E$2:$E$250),"",INDEX($A$2:$A$250,MATCH(ROW(A169),$E$2:$E$250)))</f>
        <v/>
      </c>
      <c r="H170" s="2" t="str">
        <f t="array" ref="H170">IF(ROWS($G$2:$G170)&gt;COUNTA($G:$G)-1,"",INDEX($B$2:$D$250,MATCH($G170,$A$2:$A$250,0),MATCH(H$1,$B$1:$D$1,0)))</f>
        <v/>
      </c>
      <c r="I170" s="2" t="str">
        <f t="array" ref="I170">IF(ROWS($G$2:$G170)&gt;COUNTA($G:$G)-1,"",INDEX($B$2:$D$250,MATCH($G170,$A$2:$A$250,0),MATCH(I$1,$B$1:$D$1,0)))</f>
        <v/>
      </c>
      <c r="J170" s="2" t="str">
        <f t="array" ref="J170">IF(ROWS($G$2:$G170)&gt;COUNTA($G:$G)-1,"",INDEX($B$2:$D$250,MATCH($G170,$A$2:$A$250,0),MATCH(J$1,$B$1:$D$1,0)))</f>
        <v/>
      </c>
    </row>
    <row r="171" spans="2:10" x14ac:dyDescent="0.7">
      <c r="B171" t="s">
        <v>24</v>
      </c>
      <c r="C171" t="s">
        <v>24</v>
      </c>
      <c r="D171" t="s">
        <v>24</v>
      </c>
      <c r="E171" t="str">
        <f>IF(COUNTIF($A$2:A171,A171)=1,MAX($E$1:E170)+1,"")</f>
        <v/>
      </c>
      <c r="F171" t="str">
        <f>IF(ROWS($F$2:F171)&gt;MAX($E$2:$E$250),"",INDEX($A$2:$A$250,MATCH(ROW(A170),$E$2:$E$250)))</f>
        <v/>
      </c>
      <c r="H171" s="2" t="str">
        <f t="array" ref="H171">IF(ROWS($G$2:$G171)&gt;COUNTA($G:$G)-1,"",INDEX($B$2:$D$250,MATCH($G171,$A$2:$A$250,0),MATCH(H$1,$B$1:$D$1,0)))</f>
        <v/>
      </c>
      <c r="I171" s="2" t="str">
        <f t="array" ref="I171">IF(ROWS($G$2:$G171)&gt;COUNTA($G:$G)-1,"",INDEX($B$2:$D$250,MATCH($G171,$A$2:$A$250,0),MATCH(I$1,$B$1:$D$1,0)))</f>
        <v/>
      </c>
      <c r="J171" s="2" t="str">
        <f t="array" ref="J171">IF(ROWS($G$2:$G171)&gt;COUNTA($G:$G)-1,"",INDEX($B$2:$D$250,MATCH($G171,$A$2:$A$250,0),MATCH(J$1,$B$1:$D$1,0)))</f>
        <v/>
      </c>
    </row>
    <row r="172" spans="2:10" x14ac:dyDescent="0.7">
      <c r="B172" t="s">
        <v>24</v>
      </c>
      <c r="C172" t="s">
        <v>24</v>
      </c>
      <c r="D172" t="s">
        <v>24</v>
      </c>
      <c r="E172" t="str">
        <f>IF(COUNTIF($A$2:A172,A172)=1,MAX($E$1:E171)+1,"")</f>
        <v/>
      </c>
      <c r="F172" t="str">
        <f>IF(ROWS($F$2:F172)&gt;MAX($E$2:$E$250),"",INDEX($A$2:$A$250,MATCH(ROW(A171),$E$2:$E$250)))</f>
        <v/>
      </c>
      <c r="H172" s="2" t="str">
        <f t="array" ref="H172">IF(ROWS($G$2:$G172)&gt;COUNTA($G:$G)-1,"",INDEX($B$2:$D$250,MATCH($G172,$A$2:$A$250,0),MATCH(H$1,$B$1:$D$1,0)))</f>
        <v/>
      </c>
      <c r="I172" s="2" t="str">
        <f t="array" ref="I172">IF(ROWS($G$2:$G172)&gt;COUNTA($G:$G)-1,"",INDEX($B$2:$D$250,MATCH($G172,$A$2:$A$250,0),MATCH(I$1,$B$1:$D$1,0)))</f>
        <v/>
      </c>
      <c r="J172" s="2" t="str">
        <f t="array" ref="J172">IF(ROWS($G$2:$G172)&gt;COUNTA($G:$G)-1,"",INDEX($B$2:$D$250,MATCH($G172,$A$2:$A$250,0),MATCH(J$1,$B$1:$D$1,0)))</f>
        <v/>
      </c>
    </row>
    <row r="173" spans="2:10" x14ac:dyDescent="0.7">
      <c r="B173" t="s">
        <v>24</v>
      </c>
      <c r="C173" t="s">
        <v>24</v>
      </c>
      <c r="D173" t="s">
        <v>24</v>
      </c>
      <c r="E173" t="str">
        <f>IF(COUNTIF($A$2:A173,A173)=1,MAX($E$1:E172)+1,"")</f>
        <v/>
      </c>
      <c r="F173" t="str">
        <f>IF(ROWS($F$2:F173)&gt;MAX($E$2:$E$250),"",INDEX($A$2:$A$250,MATCH(ROW(A172),$E$2:$E$250)))</f>
        <v/>
      </c>
      <c r="H173" s="2" t="str">
        <f t="array" ref="H173">IF(ROWS($G$2:$G173)&gt;COUNTA($G:$G)-1,"",INDEX($B$2:$D$250,MATCH($G173,$A$2:$A$250,0),MATCH(H$1,$B$1:$D$1,0)))</f>
        <v/>
      </c>
      <c r="I173" s="2" t="str">
        <f t="array" ref="I173">IF(ROWS($G$2:$G173)&gt;COUNTA($G:$G)-1,"",INDEX($B$2:$D$250,MATCH($G173,$A$2:$A$250,0),MATCH(I$1,$B$1:$D$1,0)))</f>
        <v/>
      </c>
      <c r="J173" s="2" t="str">
        <f t="array" ref="J173">IF(ROWS($G$2:$G173)&gt;COUNTA($G:$G)-1,"",INDEX($B$2:$D$250,MATCH($G173,$A$2:$A$250,0),MATCH(J$1,$B$1:$D$1,0)))</f>
        <v/>
      </c>
    </row>
    <row r="174" spans="2:10" x14ac:dyDescent="0.7">
      <c r="B174" t="s">
        <v>24</v>
      </c>
      <c r="C174" t="s">
        <v>24</v>
      </c>
      <c r="D174" t="s">
        <v>24</v>
      </c>
      <c r="E174" t="str">
        <f>IF(COUNTIF($A$2:A174,A174)=1,MAX($E$1:E173)+1,"")</f>
        <v/>
      </c>
      <c r="F174" t="str">
        <f>IF(ROWS($F$2:F174)&gt;MAX($E$2:$E$250),"",INDEX($A$2:$A$250,MATCH(ROW(A173),$E$2:$E$250)))</f>
        <v/>
      </c>
      <c r="H174" s="2" t="str">
        <f t="array" ref="H174">IF(ROWS($G$2:$G174)&gt;COUNTA($G:$G)-1,"",INDEX($B$2:$D$250,MATCH($G174,$A$2:$A$250,0),MATCH(H$1,$B$1:$D$1,0)))</f>
        <v/>
      </c>
      <c r="I174" s="2" t="str">
        <f t="array" ref="I174">IF(ROWS($G$2:$G174)&gt;COUNTA($G:$G)-1,"",INDEX($B$2:$D$250,MATCH($G174,$A$2:$A$250,0),MATCH(I$1,$B$1:$D$1,0)))</f>
        <v/>
      </c>
      <c r="J174" s="2" t="str">
        <f t="array" ref="J174">IF(ROWS($G$2:$G174)&gt;COUNTA($G:$G)-1,"",INDEX($B$2:$D$250,MATCH($G174,$A$2:$A$250,0),MATCH(J$1,$B$1:$D$1,0)))</f>
        <v/>
      </c>
    </row>
    <row r="175" spans="2:10" x14ac:dyDescent="0.7">
      <c r="B175" t="s">
        <v>24</v>
      </c>
      <c r="C175" t="s">
        <v>24</v>
      </c>
      <c r="D175" t="s">
        <v>24</v>
      </c>
      <c r="E175" t="str">
        <f>IF(COUNTIF($A$2:A175,A175)=1,MAX($E$1:E174)+1,"")</f>
        <v/>
      </c>
      <c r="F175" t="str">
        <f>IF(ROWS($F$2:F175)&gt;MAX($E$2:$E$250),"",INDEX($A$2:$A$250,MATCH(ROW(A174),$E$2:$E$250)))</f>
        <v/>
      </c>
      <c r="H175" s="2" t="str">
        <f t="array" ref="H175">IF(ROWS($G$2:$G175)&gt;COUNTA($G:$G)-1,"",INDEX($B$2:$D$250,MATCH($G175,$A$2:$A$250,0),MATCH(H$1,$B$1:$D$1,0)))</f>
        <v/>
      </c>
      <c r="I175" s="2" t="str">
        <f t="array" ref="I175">IF(ROWS($G$2:$G175)&gt;COUNTA($G:$G)-1,"",INDEX($B$2:$D$250,MATCH($G175,$A$2:$A$250,0),MATCH(I$1,$B$1:$D$1,0)))</f>
        <v/>
      </c>
      <c r="J175" s="2" t="str">
        <f t="array" ref="J175">IF(ROWS($G$2:$G175)&gt;COUNTA($G:$G)-1,"",INDEX($B$2:$D$250,MATCH($G175,$A$2:$A$250,0),MATCH(J$1,$B$1:$D$1,0)))</f>
        <v/>
      </c>
    </row>
    <row r="176" spans="2:10" x14ac:dyDescent="0.7">
      <c r="B176" t="s">
        <v>24</v>
      </c>
      <c r="C176" t="s">
        <v>24</v>
      </c>
      <c r="D176" t="s">
        <v>24</v>
      </c>
      <c r="E176" t="str">
        <f>IF(COUNTIF($A$2:A176,A176)=1,MAX($E$1:E175)+1,"")</f>
        <v/>
      </c>
      <c r="F176" t="str">
        <f>IF(ROWS($F$2:F176)&gt;MAX($E$2:$E$250),"",INDEX($A$2:$A$250,MATCH(ROW(A175),$E$2:$E$250)))</f>
        <v/>
      </c>
      <c r="H176" s="2" t="str">
        <f t="array" ref="H176">IF(ROWS($G$2:$G176)&gt;COUNTA($G:$G)-1,"",INDEX($B$2:$D$250,MATCH($G176,$A$2:$A$250,0),MATCH(H$1,$B$1:$D$1,0)))</f>
        <v/>
      </c>
      <c r="I176" s="2" t="str">
        <f t="array" ref="I176">IF(ROWS($G$2:$G176)&gt;COUNTA($G:$G)-1,"",INDEX($B$2:$D$250,MATCH($G176,$A$2:$A$250,0),MATCH(I$1,$B$1:$D$1,0)))</f>
        <v/>
      </c>
      <c r="J176" s="2" t="str">
        <f t="array" ref="J176">IF(ROWS($G$2:$G176)&gt;COUNTA($G:$G)-1,"",INDEX($B$2:$D$250,MATCH($G176,$A$2:$A$250,0),MATCH(J$1,$B$1:$D$1,0)))</f>
        <v/>
      </c>
    </row>
    <row r="177" spans="2:10" x14ac:dyDescent="0.7">
      <c r="B177" t="s">
        <v>24</v>
      </c>
      <c r="C177" t="s">
        <v>24</v>
      </c>
      <c r="D177" t="s">
        <v>24</v>
      </c>
      <c r="E177" t="str">
        <f>IF(COUNTIF($A$2:A177,A177)=1,MAX($E$1:E176)+1,"")</f>
        <v/>
      </c>
      <c r="F177" t="str">
        <f>IF(ROWS($F$2:F177)&gt;MAX($E$2:$E$250),"",INDEX($A$2:$A$250,MATCH(ROW(A176),$E$2:$E$250)))</f>
        <v/>
      </c>
      <c r="H177" s="2" t="str">
        <f t="array" ref="H177">IF(ROWS($G$2:$G177)&gt;COUNTA($G:$G)-1,"",INDEX($B$2:$D$250,MATCH($G177,$A$2:$A$250,0),MATCH(H$1,$B$1:$D$1,0)))</f>
        <v/>
      </c>
      <c r="I177" s="2" t="str">
        <f t="array" ref="I177">IF(ROWS($G$2:$G177)&gt;COUNTA($G:$G)-1,"",INDEX($B$2:$D$250,MATCH($G177,$A$2:$A$250,0),MATCH(I$1,$B$1:$D$1,0)))</f>
        <v/>
      </c>
      <c r="J177" s="2" t="str">
        <f t="array" ref="J177">IF(ROWS($G$2:$G177)&gt;COUNTA($G:$G)-1,"",INDEX($B$2:$D$250,MATCH($G177,$A$2:$A$250,0),MATCH(J$1,$B$1:$D$1,0)))</f>
        <v/>
      </c>
    </row>
    <row r="178" spans="2:10" x14ac:dyDescent="0.7">
      <c r="B178" t="s">
        <v>24</v>
      </c>
      <c r="C178" t="s">
        <v>24</v>
      </c>
      <c r="D178" t="s">
        <v>24</v>
      </c>
      <c r="E178" t="str">
        <f>IF(COUNTIF($A$2:A178,A178)=1,MAX($E$1:E177)+1,"")</f>
        <v/>
      </c>
      <c r="F178" t="str">
        <f>IF(ROWS($F$2:F178)&gt;MAX($E$2:$E$250),"",INDEX($A$2:$A$250,MATCH(ROW(A177),$E$2:$E$250)))</f>
        <v/>
      </c>
      <c r="H178" s="2" t="str">
        <f t="array" ref="H178">IF(ROWS($G$2:$G178)&gt;COUNTA($G:$G)-1,"",INDEX($B$2:$D$250,MATCH($G178,$A$2:$A$250,0),MATCH(H$1,$B$1:$D$1,0)))</f>
        <v/>
      </c>
      <c r="I178" s="2" t="str">
        <f t="array" ref="I178">IF(ROWS($G$2:$G178)&gt;COUNTA($G:$G)-1,"",INDEX($B$2:$D$250,MATCH($G178,$A$2:$A$250,0),MATCH(I$1,$B$1:$D$1,0)))</f>
        <v/>
      </c>
      <c r="J178" s="2" t="str">
        <f t="array" ref="J178">IF(ROWS($G$2:$G178)&gt;COUNTA($G:$G)-1,"",INDEX($B$2:$D$250,MATCH($G178,$A$2:$A$250,0),MATCH(J$1,$B$1:$D$1,0)))</f>
        <v/>
      </c>
    </row>
    <row r="179" spans="2:10" x14ac:dyDescent="0.7">
      <c r="B179" t="s">
        <v>24</v>
      </c>
      <c r="C179" t="s">
        <v>24</v>
      </c>
      <c r="D179" t="s">
        <v>24</v>
      </c>
      <c r="E179" t="str">
        <f>IF(COUNTIF($A$2:A179,A179)=1,MAX($E$1:E178)+1,"")</f>
        <v/>
      </c>
      <c r="F179" t="str">
        <f>IF(ROWS($F$2:F179)&gt;MAX($E$2:$E$250),"",INDEX($A$2:$A$250,MATCH(ROW(A178),$E$2:$E$250)))</f>
        <v/>
      </c>
      <c r="H179" s="2" t="str">
        <f t="array" ref="H179">IF(ROWS($G$2:$G179)&gt;COUNTA($G:$G)-1,"",INDEX($B$2:$D$250,MATCH($G179,$A$2:$A$250,0),MATCH(H$1,$B$1:$D$1,0)))</f>
        <v/>
      </c>
      <c r="I179" s="2" t="str">
        <f t="array" ref="I179">IF(ROWS($G$2:$G179)&gt;COUNTA($G:$G)-1,"",INDEX($B$2:$D$250,MATCH($G179,$A$2:$A$250,0),MATCH(I$1,$B$1:$D$1,0)))</f>
        <v/>
      </c>
      <c r="J179" s="2" t="str">
        <f t="array" ref="J179">IF(ROWS($G$2:$G179)&gt;COUNTA($G:$G)-1,"",INDEX($B$2:$D$250,MATCH($G179,$A$2:$A$250,0),MATCH(J$1,$B$1:$D$1,0)))</f>
        <v/>
      </c>
    </row>
    <row r="180" spans="2:10" x14ac:dyDescent="0.7">
      <c r="B180" t="s">
        <v>24</v>
      </c>
      <c r="C180" t="s">
        <v>24</v>
      </c>
      <c r="D180" t="s">
        <v>24</v>
      </c>
      <c r="E180" t="str">
        <f>IF(COUNTIF($A$2:A180,A180)=1,MAX($E$1:E179)+1,"")</f>
        <v/>
      </c>
      <c r="F180" t="str">
        <f>IF(ROWS($F$2:F180)&gt;MAX($E$2:$E$250),"",INDEX($A$2:$A$250,MATCH(ROW(A179),$E$2:$E$250)))</f>
        <v/>
      </c>
      <c r="H180" s="2" t="str">
        <f t="array" ref="H180">IF(ROWS($G$2:$G180)&gt;COUNTA($G:$G)-1,"",INDEX($B$2:$D$250,MATCH($G180,$A$2:$A$250,0),MATCH(H$1,$B$1:$D$1,0)))</f>
        <v/>
      </c>
      <c r="I180" s="2" t="str">
        <f t="array" ref="I180">IF(ROWS($G$2:$G180)&gt;COUNTA($G:$G)-1,"",INDEX($B$2:$D$250,MATCH($G180,$A$2:$A$250,0),MATCH(I$1,$B$1:$D$1,0)))</f>
        <v/>
      </c>
      <c r="J180" s="2" t="str">
        <f t="array" ref="J180">IF(ROWS($G$2:$G180)&gt;COUNTA($G:$G)-1,"",INDEX($B$2:$D$250,MATCH($G180,$A$2:$A$250,0),MATCH(J$1,$B$1:$D$1,0)))</f>
        <v/>
      </c>
    </row>
    <row r="181" spans="2:10" x14ac:dyDescent="0.7">
      <c r="B181" t="s">
        <v>24</v>
      </c>
      <c r="C181" t="s">
        <v>24</v>
      </c>
      <c r="D181" t="s">
        <v>24</v>
      </c>
      <c r="E181" t="str">
        <f>IF(COUNTIF($A$2:A181,A181)=1,MAX($E$1:E180)+1,"")</f>
        <v/>
      </c>
      <c r="F181" t="str">
        <f>IF(ROWS($F$2:F181)&gt;MAX($E$2:$E$250),"",INDEX($A$2:$A$250,MATCH(ROW(A180),$E$2:$E$250)))</f>
        <v/>
      </c>
      <c r="H181" s="2" t="str">
        <f t="array" ref="H181">IF(ROWS($G$2:$G181)&gt;COUNTA($G:$G)-1,"",INDEX($B$2:$D$250,MATCH($G181,$A$2:$A$250,0),MATCH(H$1,$B$1:$D$1,0)))</f>
        <v/>
      </c>
      <c r="I181" s="2" t="str">
        <f t="array" ref="I181">IF(ROWS($G$2:$G181)&gt;COUNTA($G:$G)-1,"",INDEX($B$2:$D$250,MATCH($G181,$A$2:$A$250,0),MATCH(I$1,$B$1:$D$1,0)))</f>
        <v/>
      </c>
      <c r="J181" s="2" t="str">
        <f t="array" ref="J181">IF(ROWS($G$2:$G181)&gt;COUNTA($G:$G)-1,"",INDEX($B$2:$D$250,MATCH($G181,$A$2:$A$250,0),MATCH(J$1,$B$1:$D$1,0)))</f>
        <v/>
      </c>
    </row>
    <row r="182" spans="2:10" x14ac:dyDescent="0.7">
      <c r="B182" t="s">
        <v>24</v>
      </c>
      <c r="C182" t="s">
        <v>24</v>
      </c>
      <c r="D182" t="s">
        <v>24</v>
      </c>
      <c r="E182" t="str">
        <f>IF(COUNTIF($A$2:A182,A182)=1,MAX($E$1:E181)+1,"")</f>
        <v/>
      </c>
      <c r="F182" t="str">
        <f>IF(ROWS($F$2:F182)&gt;MAX($E$2:$E$250),"",INDEX($A$2:$A$250,MATCH(ROW(A181),$E$2:$E$250)))</f>
        <v/>
      </c>
      <c r="H182" s="2" t="str">
        <f t="array" ref="H182">IF(ROWS($G$2:$G182)&gt;COUNTA($G:$G)-1,"",INDEX($B$2:$D$250,MATCH($G182,$A$2:$A$250,0),MATCH(H$1,$B$1:$D$1,0)))</f>
        <v/>
      </c>
      <c r="I182" s="2" t="str">
        <f t="array" ref="I182">IF(ROWS($G$2:$G182)&gt;COUNTA($G:$G)-1,"",INDEX($B$2:$D$250,MATCH($G182,$A$2:$A$250,0),MATCH(I$1,$B$1:$D$1,0)))</f>
        <v/>
      </c>
      <c r="J182" s="2" t="str">
        <f t="array" ref="J182">IF(ROWS($G$2:$G182)&gt;COUNTA($G:$G)-1,"",INDEX($B$2:$D$250,MATCH($G182,$A$2:$A$250,0),MATCH(J$1,$B$1:$D$1,0)))</f>
        <v/>
      </c>
    </row>
    <row r="183" spans="2:10" x14ac:dyDescent="0.7">
      <c r="B183" t="s">
        <v>24</v>
      </c>
      <c r="C183" t="s">
        <v>24</v>
      </c>
      <c r="D183" t="s">
        <v>24</v>
      </c>
      <c r="E183" t="str">
        <f>IF(COUNTIF($A$2:A183,A183)=1,MAX($E$1:E182)+1,"")</f>
        <v/>
      </c>
      <c r="F183" t="str">
        <f>IF(ROWS($F$2:F183)&gt;MAX($E$2:$E$250),"",INDEX($A$2:$A$250,MATCH(ROW(A182),$E$2:$E$250)))</f>
        <v/>
      </c>
      <c r="H183" s="2" t="str">
        <f t="array" ref="H183">IF(ROWS($G$2:$G183)&gt;COUNTA($G:$G)-1,"",INDEX($B$2:$D$250,MATCH($G183,$A$2:$A$250,0),MATCH(H$1,$B$1:$D$1,0)))</f>
        <v/>
      </c>
      <c r="I183" s="2" t="str">
        <f t="array" ref="I183">IF(ROWS($G$2:$G183)&gt;COUNTA($G:$G)-1,"",INDEX($B$2:$D$250,MATCH($G183,$A$2:$A$250,0),MATCH(I$1,$B$1:$D$1,0)))</f>
        <v/>
      </c>
      <c r="J183" s="2" t="str">
        <f t="array" ref="J183">IF(ROWS($G$2:$G183)&gt;COUNTA($G:$G)-1,"",INDEX($B$2:$D$250,MATCH($G183,$A$2:$A$250,0),MATCH(J$1,$B$1:$D$1,0)))</f>
        <v/>
      </c>
    </row>
    <row r="184" spans="2:10" x14ac:dyDescent="0.7">
      <c r="B184" t="s">
        <v>24</v>
      </c>
      <c r="C184" t="s">
        <v>24</v>
      </c>
      <c r="D184" t="s">
        <v>24</v>
      </c>
      <c r="E184" t="str">
        <f>IF(COUNTIF($A$2:A184,A184)=1,MAX($E$1:E183)+1,"")</f>
        <v/>
      </c>
      <c r="F184" t="str">
        <f>IF(ROWS($F$2:F184)&gt;MAX($E$2:$E$250),"",INDEX($A$2:$A$250,MATCH(ROW(A183),$E$2:$E$250)))</f>
        <v/>
      </c>
      <c r="H184" s="2" t="str">
        <f t="array" ref="H184">IF(ROWS($G$2:$G184)&gt;COUNTA($G:$G)-1,"",INDEX($B$2:$D$250,MATCH($G184,$A$2:$A$250,0),MATCH(H$1,$B$1:$D$1,0)))</f>
        <v/>
      </c>
      <c r="I184" s="2" t="str">
        <f t="array" ref="I184">IF(ROWS($G$2:$G184)&gt;COUNTA($G:$G)-1,"",INDEX($B$2:$D$250,MATCH($G184,$A$2:$A$250,0),MATCH(I$1,$B$1:$D$1,0)))</f>
        <v/>
      </c>
      <c r="J184" s="2" t="str">
        <f t="array" ref="J184">IF(ROWS($G$2:$G184)&gt;COUNTA($G:$G)-1,"",INDEX($B$2:$D$250,MATCH($G184,$A$2:$A$250,0),MATCH(J$1,$B$1:$D$1,0)))</f>
        <v/>
      </c>
    </row>
    <row r="185" spans="2:10" x14ac:dyDescent="0.7">
      <c r="B185" t="s">
        <v>24</v>
      </c>
      <c r="C185" t="s">
        <v>24</v>
      </c>
      <c r="D185" t="s">
        <v>24</v>
      </c>
      <c r="E185" t="str">
        <f>IF(COUNTIF($A$2:A185,A185)=1,MAX($E$1:E184)+1,"")</f>
        <v/>
      </c>
      <c r="F185" t="str">
        <f>IF(ROWS($F$2:F185)&gt;MAX($E$2:$E$250),"",INDEX($A$2:$A$250,MATCH(ROW(A184),$E$2:$E$250)))</f>
        <v/>
      </c>
      <c r="H185" s="2" t="str">
        <f t="array" ref="H185">IF(ROWS($G$2:$G185)&gt;COUNTA($G:$G)-1,"",INDEX($B$2:$D$250,MATCH($G185,$A$2:$A$250,0),MATCH(H$1,$B$1:$D$1,0)))</f>
        <v/>
      </c>
      <c r="I185" s="2" t="str">
        <f t="array" ref="I185">IF(ROWS($G$2:$G185)&gt;COUNTA($G:$G)-1,"",INDEX($B$2:$D$250,MATCH($G185,$A$2:$A$250,0),MATCH(I$1,$B$1:$D$1,0)))</f>
        <v/>
      </c>
      <c r="J185" s="2" t="str">
        <f t="array" ref="J185">IF(ROWS($G$2:$G185)&gt;COUNTA($G:$G)-1,"",INDEX($B$2:$D$250,MATCH($G185,$A$2:$A$250,0),MATCH(J$1,$B$1:$D$1,0)))</f>
        <v/>
      </c>
    </row>
    <row r="186" spans="2:10" x14ac:dyDescent="0.7">
      <c r="B186" t="s">
        <v>24</v>
      </c>
      <c r="C186" t="s">
        <v>24</v>
      </c>
      <c r="D186" t="s">
        <v>24</v>
      </c>
      <c r="E186" t="str">
        <f>IF(COUNTIF($A$2:A186,A186)=1,MAX($E$1:E185)+1,"")</f>
        <v/>
      </c>
      <c r="F186" t="str">
        <f>IF(ROWS($F$2:F186)&gt;MAX($E$2:$E$250),"",INDEX($A$2:$A$250,MATCH(ROW(A185),$E$2:$E$250)))</f>
        <v/>
      </c>
      <c r="H186" s="2" t="str">
        <f t="array" ref="H186">IF(ROWS($G$2:$G186)&gt;COUNTA($G:$G)-1,"",INDEX($B$2:$D$250,MATCH($G186,$A$2:$A$250,0),MATCH(H$1,$B$1:$D$1,0)))</f>
        <v/>
      </c>
      <c r="I186" s="2" t="str">
        <f t="array" ref="I186">IF(ROWS($G$2:$G186)&gt;COUNTA($G:$G)-1,"",INDEX($B$2:$D$250,MATCH($G186,$A$2:$A$250,0),MATCH(I$1,$B$1:$D$1,0)))</f>
        <v/>
      </c>
      <c r="J186" s="2" t="str">
        <f t="array" ref="J186">IF(ROWS($G$2:$G186)&gt;COUNTA($G:$G)-1,"",INDEX($B$2:$D$250,MATCH($G186,$A$2:$A$250,0),MATCH(J$1,$B$1:$D$1,0)))</f>
        <v/>
      </c>
    </row>
    <row r="187" spans="2:10" x14ac:dyDescent="0.7">
      <c r="B187" t="s">
        <v>24</v>
      </c>
      <c r="C187" t="s">
        <v>24</v>
      </c>
      <c r="D187" t="s">
        <v>24</v>
      </c>
      <c r="E187" t="str">
        <f>IF(COUNTIF($A$2:A187,A187)=1,MAX($E$1:E186)+1,"")</f>
        <v/>
      </c>
      <c r="F187" t="str">
        <f>IF(ROWS($F$2:F187)&gt;MAX($E$2:$E$250),"",INDEX($A$2:$A$250,MATCH(ROW(A186),$E$2:$E$250)))</f>
        <v/>
      </c>
      <c r="H187" s="2" t="str">
        <f t="array" ref="H187">IF(ROWS($G$2:$G187)&gt;COUNTA($G:$G)-1,"",INDEX($B$2:$D$250,MATCH($G187,$A$2:$A$250,0),MATCH(H$1,$B$1:$D$1,0)))</f>
        <v/>
      </c>
      <c r="I187" s="2" t="str">
        <f t="array" ref="I187">IF(ROWS($G$2:$G187)&gt;COUNTA($G:$G)-1,"",INDEX($B$2:$D$250,MATCH($G187,$A$2:$A$250,0),MATCH(I$1,$B$1:$D$1,0)))</f>
        <v/>
      </c>
      <c r="J187" s="2" t="str">
        <f t="array" ref="J187">IF(ROWS($G$2:$G187)&gt;COUNTA($G:$G)-1,"",INDEX($B$2:$D$250,MATCH($G187,$A$2:$A$250,0),MATCH(J$1,$B$1:$D$1,0)))</f>
        <v/>
      </c>
    </row>
    <row r="188" spans="2:10" x14ac:dyDescent="0.7">
      <c r="B188" t="s">
        <v>24</v>
      </c>
      <c r="C188" t="s">
        <v>24</v>
      </c>
      <c r="D188" t="s">
        <v>24</v>
      </c>
      <c r="E188" t="str">
        <f>IF(COUNTIF($A$2:A188,A188)=1,MAX($E$1:E187)+1,"")</f>
        <v/>
      </c>
      <c r="F188" t="str">
        <f>IF(ROWS($F$2:F188)&gt;MAX($E$2:$E$250),"",INDEX($A$2:$A$250,MATCH(ROW(A187),$E$2:$E$250)))</f>
        <v/>
      </c>
      <c r="H188" s="2" t="str">
        <f t="array" ref="H188">IF(ROWS($G$2:$G188)&gt;COUNTA($G:$G)-1,"",INDEX($B$2:$D$250,MATCH($G188,$A$2:$A$250,0),MATCH(H$1,$B$1:$D$1,0)))</f>
        <v/>
      </c>
      <c r="I188" s="2" t="str">
        <f t="array" ref="I188">IF(ROWS($G$2:$G188)&gt;COUNTA($G:$G)-1,"",INDEX($B$2:$D$250,MATCH($G188,$A$2:$A$250,0),MATCH(I$1,$B$1:$D$1,0)))</f>
        <v/>
      </c>
      <c r="J188" s="2" t="str">
        <f t="array" ref="J188">IF(ROWS($G$2:$G188)&gt;COUNTA($G:$G)-1,"",INDEX($B$2:$D$250,MATCH($G188,$A$2:$A$250,0),MATCH(J$1,$B$1:$D$1,0)))</f>
        <v/>
      </c>
    </row>
    <row r="189" spans="2:10" x14ac:dyDescent="0.7">
      <c r="B189" t="s">
        <v>24</v>
      </c>
      <c r="C189" t="s">
        <v>24</v>
      </c>
      <c r="D189" t="s">
        <v>24</v>
      </c>
      <c r="E189" t="str">
        <f>IF(COUNTIF($A$2:A189,A189)=1,MAX($E$1:E188)+1,"")</f>
        <v/>
      </c>
      <c r="F189" t="str">
        <f>IF(ROWS($F$2:F189)&gt;MAX($E$2:$E$250),"",INDEX($A$2:$A$250,MATCH(ROW(A188),$E$2:$E$250)))</f>
        <v/>
      </c>
      <c r="H189" s="2" t="str">
        <f t="array" ref="H189">IF(ROWS($G$2:$G189)&gt;COUNTA($G:$G)-1,"",INDEX($B$2:$D$250,MATCH($G189,$A$2:$A$250,0),MATCH(H$1,$B$1:$D$1,0)))</f>
        <v/>
      </c>
      <c r="I189" s="2" t="str">
        <f t="array" ref="I189">IF(ROWS($G$2:$G189)&gt;COUNTA($G:$G)-1,"",INDEX($B$2:$D$250,MATCH($G189,$A$2:$A$250,0),MATCH(I$1,$B$1:$D$1,0)))</f>
        <v/>
      </c>
      <c r="J189" s="2" t="str">
        <f t="array" ref="J189">IF(ROWS($G$2:$G189)&gt;COUNTA($G:$G)-1,"",INDEX($B$2:$D$250,MATCH($G189,$A$2:$A$250,0),MATCH(J$1,$B$1:$D$1,0)))</f>
        <v/>
      </c>
    </row>
    <row r="190" spans="2:10" x14ac:dyDescent="0.7">
      <c r="B190" t="s">
        <v>24</v>
      </c>
      <c r="C190" t="s">
        <v>24</v>
      </c>
      <c r="D190" t="s">
        <v>24</v>
      </c>
      <c r="E190" t="str">
        <f>IF(COUNTIF($A$2:A190,A190)=1,MAX($E$1:E189)+1,"")</f>
        <v/>
      </c>
      <c r="F190" t="str">
        <f>IF(ROWS($F$2:F190)&gt;MAX($E$2:$E$250),"",INDEX($A$2:$A$250,MATCH(ROW(A189),$E$2:$E$250)))</f>
        <v/>
      </c>
      <c r="H190" s="2" t="str">
        <f t="array" ref="H190">IF(ROWS($G$2:$G190)&gt;COUNTA($G:$G)-1,"",INDEX($B$2:$D$250,MATCH($G190,$A$2:$A$250,0),MATCH(H$1,$B$1:$D$1,0)))</f>
        <v/>
      </c>
      <c r="I190" s="2" t="str">
        <f t="array" ref="I190">IF(ROWS($G$2:$G190)&gt;COUNTA($G:$G)-1,"",INDEX($B$2:$D$250,MATCH($G190,$A$2:$A$250,0),MATCH(I$1,$B$1:$D$1,0)))</f>
        <v/>
      </c>
      <c r="J190" s="2" t="str">
        <f t="array" ref="J190">IF(ROWS($G$2:$G190)&gt;COUNTA($G:$G)-1,"",INDEX($B$2:$D$250,MATCH($G190,$A$2:$A$250,0),MATCH(J$1,$B$1:$D$1,0)))</f>
        <v/>
      </c>
    </row>
    <row r="191" spans="2:10" x14ac:dyDescent="0.7">
      <c r="B191" t="s">
        <v>24</v>
      </c>
      <c r="C191" t="s">
        <v>24</v>
      </c>
      <c r="D191" t="s">
        <v>24</v>
      </c>
      <c r="E191" t="str">
        <f>IF(COUNTIF($A$2:A191,A191)=1,MAX($E$1:E190)+1,"")</f>
        <v/>
      </c>
      <c r="F191" t="str">
        <f>IF(ROWS($F$2:F191)&gt;MAX($E$2:$E$250),"",INDEX($A$2:$A$250,MATCH(ROW(A190),$E$2:$E$250)))</f>
        <v/>
      </c>
      <c r="H191" s="2" t="str">
        <f t="array" ref="H191">IF(ROWS($G$2:$G191)&gt;COUNTA($G:$G)-1,"",INDEX($B$2:$D$250,MATCH($G191,$A$2:$A$250,0),MATCH(H$1,$B$1:$D$1,0)))</f>
        <v/>
      </c>
      <c r="I191" s="2" t="str">
        <f t="array" ref="I191">IF(ROWS($G$2:$G191)&gt;COUNTA($G:$G)-1,"",INDEX($B$2:$D$250,MATCH($G191,$A$2:$A$250,0),MATCH(I$1,$B$1:$D$1,0)))</f>
        <v/>
      </c>
      <c r="J191" s="2" t="str">
        <f t="array" ref="J191">IF(ROWS($G$2:$G191)&gt;COUNTA($G:$G)-1,"",INDEX($B$2:$D$250,MATCH($G191,$A$2:$A$250,0),MATCH(J$1,$B$1:$D$1,0)))</f>
        <v/>
      </c>
    </row>
    <row r="192" spans="2:10" x14ac:dyDescent="0.7">
      <c r="B192" t="s">
        <v>24</v>
      </c>
      <c r="C192" t="s">
        <v>24</v>
      </c>
      <c r="D192" t="s">
        <v>24</v>
      </c>
      <c r="E192" t="str">
        <f>IF(COUNTIF($A$2:A192,A192)=1,MAX($E$1:E191)+1,"")</f>
        <v/>
      </c>
      <c r="F192" t="str">
        <f>IF(ROWS($F$2:F192)&gt;MAX($E$2:$E$250),"",INDEX($A$2:$A$250,MATCH(ROW(A191),$E$2:$E$250)))</f>
        <v/>
      </c>
      <c r="H192" s="2" t="str">
        <f t="array" ref="H192">IF(ROWS($G$2:$G192)&gt;COUNTA($G:$G)-1,"",INDEX($B$2:$D$250,MATCH($G192,$A$2:$A$250,0),MATCH(H$1,$B$1:$D$1,0)))</f>
        <v/>
      </c>
      <c r="I192" s="2" t="str">
        <f t="array" ref="I192">IF(ROWS($G$2:$G192)&gt;COUNTA($G:$G)-1,"",INDEX($B$2:$D$250,MATCH($G192,$A$2:$A$250,0),MATCH(I$1,$B$1:$D$1,0)))</f>
        <v/>
      </c>
      <c r="J192" s="2" t="str">
        <f t="array" ref="J192">IF(ROWS($G$2:$G192)&gt;COUNTA($G:$G)-1,"",INDEX($B$2:$D$250,MATCH($G192,$A$2:$A$250,0),MATCH(J$1,$B$1:$D$1,0)))</f>
        <v/>
      </c>
    </row>
    <row r="193" spans="2:10" x14ac:dyDescent="0.7">
      <c r="B193" t="s">
        <v>24</v>
      </c>
      <c r="C193" t="s">
        <v>24</v>
      </c>
      <c r="D193" t="s">
        <v>24</v>
      </c>
      <c r="E193" t="str">
        <f>IF(COUNTIF($A$2:A193,A193)=1,MAX($E$1:E192)+1,"")</f>
        <v/>
      </c>
      <c r="F193" t="str">
        <f>IF(ROWS($F$2:F193)&gt;MAX($E$2:$E$250),"",INDEX($A$2:$A$250,MATCH(ROW(A192),$E$2:$E$250)))</f>
        <v/>
      </c>
      <c r="H193" s="2" t="str">
        <f t="array" ref="H193">IF(ROWS($G$2:$G193)&gt;COUNTA($G:$G)-1,"",INDEX($B$2:$D$250,MATCH($G193,$A$2:$A$250,0),MATCH(H$1,$B$1:$D$1,0)))</f>
        <v/>
      </c>
      <c r="I193" s="2" t="str">
        <f t="array" ref="I193">IF(ROWS($G$2:$G193)&gt;COUNTA($G:$G)-1,"",INDEX($B$2:$D$250,MATCH($G193,$A$2:$A$250,0),MATCH(I$1,$B$1:$D$1,0)))</f>
        <v/>
      </c>
      <c r="J193" s="2" t="str">
        <f t="array" ref="J193">IF(ROWS($G$2:$G193)&gt;COUNTA($G:$G)-1,"",INDEX($B$2:$D$250,MATCH($G193,$A$2:$A$250,0),MATCH(J$1,$B$1:$D$1,0)))</f>
        <v/>
      </c>
    </row>
    <row r="194" spans="2:10" x14ac:dyDescent="0.7">
      <c r="B194" t="s">
        <v>24</v>
      </c>
      <c r="C194" t="s">
        <v>24</v>
      </c>
      <c r="D194" t="s">
        <v>24</v>
      </c>
      <c r="E194" t="str">
        <f>IF(COUNTIF($A$2:A194,A194)=1,MAX($E$1:E193)+1,"")</f>
        <v/>
      </c>
      <c r="F194" t="str">
        <f>IF(ROWS($F$2:F194)&gt;MAX($E$2:$E$250),"",INDEX($A$2:$A$250,MATCH(ROW(A193),$E$2:$E$250)))</f>
        <v/>
      </c>
      <c r="H194" s="2" t="str">
        <f t="array" ref="H194">IF(ROWS($G$2:$G194)&gt;COUNTA($G:$G)-1,"",INDEX($B$2:$D$250,MATCH($G194,$A$2:$A$250,0),MATCH(H$1,$B$1:$D$1,0)))</f>
        <v/>
      </c>
      <c r="I194" s="2" t="str">
        <f t="array" ref="I194">IF(ROWS($G$2:$G194)&gt;COUNTA($G:$G)-1,"",INDEX($B$2:$D$250,MATCH($G194,$A$2:$A$250,0),MATCH(I$1,$B$1:$D$1,0)))</f>
        <v/>
      </c>
      <c r="J194" s="2" t="str">
        <f t="array" ref="J194">IF(ROWS($G$2:$G194)&gt;COUNTA($G:$G)-1,"",INDEX($B$2:$D$250,MATCH($G194,$A$2:$A$250,0),MATCH(J$1,$B$1:$D$1,0)))</f>
        <v/>
      </c>
    </row>
    <row r="195" spans="2:10" x14ac:dyDescent="0.7">
      <c r="B195" t="s">
        <v>24</v>
      </c>
      <c r="C195" t="s">
        <v>24</v>
      </c>
      <c r="D195" t="s">
        <v>24</v>
      </c>
      <c r="E195" t="str">
        <f>IF(COUNTIF($A$2:A195,A195)=1,MAX($E$1:E194)+1,"")</f>
        <v/>
      </c>
      <c r="F195" t="str">
        <f>IF(ROWS($F$2:F195)&gt;MAX($E$2:$E$250),"",INDEX($A$2:$A$250,MATCH(ROW(A194),$E$2:$E$250)))</f>
        <v/>
      </c>
      <c r="H195" s="2" t="str">
        <f t="array" ref="H195">IF(ROWS($G$2:$G195)&gt;COUNTA($G:$G)-1,"",INDEX($B$2:$D$250,MATCH($G195,$A$2:$A$250,0),MATCH(H$1,$B$1:$D$1,0)))</f>
        <v/>
      </c>
      <c r="I195" s="2" t="str">
        <f t="array" ref="I195">IF(ROWS($G$2:$G195)&gt;COUNTA($G:$G)-1,"",INDEX($B$2:$D$250,MATCH($G195,$A$2:$A$250,0),MATCH(I$1,$B$1:$D$1,0)))</f>
        <v/>
      </c>
      <c r="J195" s="2" t="str">
        <f t="array" ref="J195">IF(ROWS($G$2:$G195)&gt;COUNTA($G:$G)-1,"",INDEX($B$2:$D$250,MATCH($G195,$A$2:$A$250,0),MATCH(J$1,$B$1:$D$1,0)))</f>
        <v/>
      </c>
    </row>
    <row r="196" spans="2:10" x14ac:dyDescent="0.7">
      <c r="B196" t="s">
        <v>24</v>
      </c>
      <c r="C196" t="s">
        <v>24</v>
      </c>
      <c r="D196" t="s">
        <v>24</v>
      </c>
      <c r="E196" t="str">
        <f>IF(COUNTIF($A$2:A196,A196)=1,MAX($E$1:E195)+1,"")</f>
        <v/>
      </c>
      <c r="F196" t="str">
        <f>IF(ROWS($F$2:F196)&gt;MAX($E$2:$E$250),"",INDEX($A$2:$A$250,MATCH(ROW(A195),$E$2:$E$250)))</f>
        <v/>
      </c>
      <c r="H196" s="2" t="str">
        <f t="array" ref="H196">IF(ROWS($G$2:$G196)&gt;COUNTA($G:$G)-1,"",INDEX($B$2:$D$250,MATCH($G196,$A$2:$A$250,0),MATCH(H$1,$B$1:$D$1,0)))</f>
        <v/>
      </c>
      <c r="I196" s="2" t="str">
        <f t="array" ref="I196">IF(ROWS($G$2:$G196)&gt;COUNTA($G:$G)-1,"",INDEX($B$2:$D$250,MATCH($G196,$A$2:$A$250,0),MATCH(I$1,$B$1:$D$1,0)))</f>
        <v/>
      </c>
      <c r="J196" s="2" t="str">
        <f t="array" ref="J196">IF(ROWS($G$2:$G196)&gt;COUNTA($G:$G)-1,"",INDEX($B$2:$D$250,MATCH($G196,$A$2:$A$250,0),MATCH(J$1,$B$1:$D$1,0)))</f>
        <v/>
      </c>
    </row>
    <row r="197" spans="2:10" x14ac:dyDescent="0.7">
      <c r="B197" t="s">
        <v>24</v>
      </c>
      <c r="C197" t="s">
        <v>24</v>
      </c>
      <c r="D197" t="s">
        <v>24</v>
      </c>
      <c r="E197" t="str">
        <f>IF(COUNTIF($A$2:A197,A197)=1,MAX($E$1:E196)+1,"")</f>
        <v/>
      </c>
      <c r="F197" t="str">
        <f>IF(ROWS($F$2:F197)&gt;MAX($E$2:$E$250),"",INDEX($A$2:$A$250,MATCH(ROW(A196),$E$2:$E$250)))</f>
        <v/>
      </c>
      <c r="H197" s="2" t="str">
        <f t="array" ref="H197">IF(ROWS($G$2:$G197)&gt;COUNTA($G:$G)-1,"",INDEX($B$2:$D$250,MATCH($G197,$A$2:$A$250,0),MATCH(H$1,$B$1:$D$1,0)))</f>
        <v/>
      </c>
      <c r="I197" s="2" t="str">
        <f t="array" ref="I197">IF(ROWS($G$2:$G197)&gt;COUNTA($G:$G)-1,"",INDEX($B$2:$D$250,MATCH($G197,$A$2:$A$250,0),MATCH(I$1,$B$1:$D$1,0)))</f>
        <v/>
      </c>
      <c r="J197" s="2" t="str">
        <f t="array" ref="J197">IF(ROWS($G$2:$G197)&gt;COUNTA($G:$G)-1,"",INDEX($B$2:$D$250,MATCH($G197,$A$2:$A$250,0),MATCH(J$1,$B$1:$D$1,0)))</f>
        <v/>
      </c>
    </row>
    <row r="198" spans="2:10" x14ac:dyDescent="0.7">
      <c r="B198" t="s">
        <v>24</v>
      </c>
      <c r="C198" t="s">
        <v>24</v>
      </c>
      <c r="D198" t="s">
        <v>24</v>
      </c>
      <c r="E198" t="str">
        <f>IF(COUNTIF($A$2:A198,A198)=1,MAX($E$1:E197)+1,"")</f>
        <v/>
      </c>
      <c r="F198" t="str">
        <f>IF(ROWS($F$2:F198)&gt;MAX($E$2:$E$250),"",INDEX($A$2:$A$250,MATCH(ROW(A197),$E$2:$E$250)))</f>
        <v/>
      </c>
      <c r="H198" s="2" t="str">
        <f t="array" ref="H198">IF(ROWS($G$2:$G198)&gt;COUNTA($G:$G)-1,"",INDEX($B$2:$D$250,MATCH($G198,$A$2:$A$250,0),MATCH(H$1,$B$1:$D$1,0)))</f>
        <v/>
      </c>
      <c r="I198" s="2" t="str">
        <f t="array" ref="I198">IF(ROWS($G$2:$G198)&gt;COUNTA($G:$G)-1,"",INDEX($B$2:$D$250,MATCH($G198,$A$2:$A$250,0),MATCH(I$1,$B$1:$D$1,0)))</f>
        <v/>
      </c>
      <c r="J198" s="2" t="str">
        <f t="array" ref="J198">IF(ROWS($G$2:$G198)&gt;COUNTA($G:$G)-1,"",INDEX($B$2:$D$250,MATCH($G198,$A$2:$A$250,0),MATCH(J$1,$B$1:$D$1,0)))</f>
        <v/>
      </c>
    </row>
    <row r="199" spans="2:10" x14ac:dyDescent="0.7">
      <c r="B199" t="s">
        <v>24</v>
      </c>
      <c r="C199" t="s">
        <v>24</v>
      </c>
      <c r="D199" t="s">
        <v>24</v>
      </c>
      <c r="E199" t="str">
        <f>IF(COUNTIF($A$2:A199,A199)=1,MAX($E$1:E198)+1,"")</f>
        <v/>
      </c>
      <c r="F199" t="str">
        <f>IF(ROWS($F$2:F199)&gt;MAX($E$2:$E$250),"",INDEX($A$2:$A$250,MATCH(ROW(A198),$E$2:$E$250)))</f>
        <v/>
      </c>
      <c r="H199" s="2" t="str">
        <f t="array" ref="H199">IF(ROWS($G$2:$G199)&gt;COUNTA($G:$G)-1,"",INDEX($B$2:$D$250,MATCH($G199,$A$2:$A$250,0),MATCH(H$1,$B$1:$D$1,0)))</f>
        <v/>
      </c>
      <c r="I199" s="2" t="str">
        <f t="array" ref="I199">IF(ROWS($G$2:$G199)&gt;COUNTA($G:$G)-1,"",INDEX($B$2:$D$250,MATCH($G199,$A$2:$A$250,0),MATCH(I$1,$B$1:$D$1,0)))</f>
        <v/>
      </c>
      <c r="J199" s="2" t="str">
        <f t="array" ref="J199">IF(ROWS($G$2:$G199)&gt;COUNTA($G:$G)-1,"",INDEX($B$2:$D$250,MATCH($G199,$A$2:$A$250,0),MATCH(J$1,$B$1:$D$1,0)))</f>
        <v/>
      </c>
    </row>
    <row r="200" spans="2:10" x14ac:dyDescent="0.7">
      <c r="B200" t="s">
        <v>24</v>
      </c>
      <c r="C200" t="s">
        <v>24</v>
      </c>
      <c r="D200" t="s">
        <v>24</v>
      </c>
      <c r="E200" t="str">
        <f>IF(COUNTIF($A$2:A200,A200)=1,MAX($E$1:E199)+1,"")</f>
        <v/>
      </c>
      <c r="F200" t="str">
        <f>IF(ROWS($F$2:F200)&gt;MAX($E$2:$E$250),"",INDEX($A$2:$A$250,MATCH(ROW(A199),$E$2:$E$250)))</f>
        <v/>
      </c>
      <c r="H200" s="2" t="str">
        <f t="array" ref="H200">IF(ROWS($G$2:$G200)&gt;COUNTA($G:$G)-1,"",INDEX($B$2:$D$250,MATCH($G200,$A$2:$A$250,0),MATCH(H$1,$B$1:$D$1,0)))</f>
        <v/>
      </c>
      <c r="I200" s="2" t="str">
        <f t="array" ref="I200">IF(ROWS($G$2:$G200)&gt;COUNTA($G:$G)-1,"",INDEX($B$2:$D$250,MATCH($G200,$A$2:$A$250,0),MATCH(I$1,$B$1:$D$1,0)))</f>
        <v/>
      </c>
      <c r="J200" s="2" t="str">
        <f t="array" ref="J200">IF(ROWS($G$2:$G200)&gt;COUNTA($G:$G)-1,"",INDEX($B$2:$D$250,MATCH($G200,$A$2:$A$250,0),MATCH(J$1,$B$1:$D$1,0)))</f>
        <v/>
      </c>
    </row>
    <row r="201" spans="2:10" x14ac:dyDescent="0.7">
      <c r="B201" t="s">
        <v>24</v>
      </c>
      <c r="C201" t="s">
        <v>24</v>
      </c>
      <c r="D201" t="s">
        <v>24</v>
      </c>
      <c r="E201" t="str">
        <f>IF(COUNTIF($A$2:A201,A201)=1,MAX($E$1:E200)+1,"")</f>
        <v/>
      </c>
      <c r="F201" t="str">
        <f>IF(ROWS($F$2:F201)&gt;MAX($E$2:$E$250),"",INDEX($A$2:$A$250,MATCH(ROW(A200),$E$2:$E$250)))</f>
        <v/>
      </c>
      <c r="H201" s="2" t="str">
        <f t="array" ref="H201">IF(ROWS($G$2:$G201)&gt;COUNTA($G:$G)-1,"",INDEX($B$2:$D$250,MATCH($G201,$A$2:$A$250,0),MATCH(H$1,$B$1:$D$1,0)))</f>
        <v/>
      </c>
      <c r="I201" s="2" t="str">
        <f t="array" ref="I201">IF(ROWS($G$2:$G201)&gt;COUNTA($G:$G)-1,"",INDEX($B$2:$D$250,MATCH($G201,$A$2:$A$250,0),MATCH(I$1,$B$1:$D$1,0)))</f>
        <v/>
      </c>
      <c r="J201" s="2" t="str">
        <f t="array" ref="J201">IF(ROWS($G$2:$G201)&gt;COUNTA($G:$G)-1,"",INDEX($B$2:$D$250,MATCH($G201,$A$2:$A$250,0),MATCH(J$1,$B$1:$D$1,0)))</f>
        <v/>
      </c>
    </row>
    <row r="202" spans="2:10" x14ac:dyDescent="0.7">
      <c r="B202" t="s">
        <v>24</v>
      </c>
      <c r="C202" t="s">
        <v>24</v>
      </c>
      <c r="D202" t="s">
        <v>24</v>
      </c>
      <c r="E202" t="str">
        <f>IF(COUNTIF($A$2:A202,A202)=1,MAX($E$1:E201)+1,"")</f>
        <v/>
      </c>
      <c r="F202" t="str">
        <f>IF(ROWS($F$2:F202)&gt;MAX($E$2:$E$250),"",INDEX($A$2:$A$250,MATCH(ROW(A201),$E$2:$E$250)))</f>
        <v/>
      </c>
      <c r="H202" s="2" t="str">
        <f t="array" ref="H202">IF(ROWS($G$2:$G202)&gt;COUNTA($G:$G)-1,"",INDEX($B$2:$D$250,MATCH($G202,$A$2:$A$250,0),MATCH(H$1,$B$1:$D$1,0)))</f>
        <v/>
      </c>
      <c r="I202" s="2" t="str">
        <f t="array" ref="I202">IF(ROWS($G$2:$G202)&gt;COUNTA($G:$G)-1,"",INDEX($B$2:$D$250,MATCH($G202,$A$2:$A$250,0),MATCH(I$1,$B$1:$D$1,0)))</f>
        <v/>
      </c>
      <c r="J202" s="2" t="str">
        <f t="array" ref="J202">IF(ROWS($G$2:$G202)&gt;COUNTA($G:$G)-1,"",INDEX($B$2:$D$250,MATCH($G202,$A$2:$A$250,0),MATCH(J$1,$B$1:$D$1,0)))</f>
        <v/>
      </c>
    </row>
    <row r="203" spans="2:10" x14ac:dyDescent="0.7">
      <c r="B203" t="s">
        <v>24</v>
      </c>
      <c r="C203" t="s">
        <v>24</v>
      </c>
      <c r="D203" t="s">
        <v>24</v>
      </c>
      <c r="E203" t="str">
        <f>IF(COUNTIF($A$2:A203,A203)=1,MAX($E$1:E202)+1,"")</f>
        <v/>
      </c>
      <c r="F203" t="str">
        <f>IF(ROWS($F$2:F203)&gt;MAX($E$2:$E$250),"",INDEX($A$2:$A$250,MATCH(ROW(A202),$E$2:$E$250)))</f>
        <v/>
      </c>
      <c r="H203" s="2" t="str">
        <f t="array" ref="H203">IF(ROWS($G$2:$G203)&gt;COUNTA($G:$G)-1,"",INDEX($B$2:$D$250,MATCH($G203,$A$2:$A$250,0),MATCH(H$1,$B$1:$D$1,0)))</f>
        <v/>
      </c>
      <c r="I203" s="2" t="str">
        <f t="array" ref="I203">IF(ROWS($G$2:$G203)&gt;COUNTA($G:$G)-1,"",INDEX($B$2:$D$250,MATCH($G203,$A$2:$A$250,0),MATCH(I$1,$B$1:$D$1,0)))</f>
        <v/>
      </c>
      <c r="J203" s="2" t="str">
        <f t="array" ref="J203">IF(ROWS($G$2:$G203)&gt;COUNTA($G:$G)-1,"",INDEX($B$2:$D$250,MATCH($G203,$A$2:$A$250,0),MATCH(J$1,$B$1:$D$1,0)))</f>
        <v/>
      </c>
    </row>
    <row r="204" spans="2:10" x14ac:dyDescent="0.7">
      <c r="B204" t="s">
        <v>24</v>
      </c>
      <c r="C204" t="s">
        <v>24</v>
      </c>
      <c r="D204" t="s">
        <v>24</v>
      </c>
      <c r="E204" t="str">
        <f>IF(COUNTIF($A$2:A204,A204)=1,MAX($E$1:E203)+1,"")</f>
        <v/>
      </c>
      <c r="F204" t="str">
        <f>IF(ROWS($F$2:F204)&gt;MAX($E$2:$E$250),"",INDEX($A$2:$A$250,MATCH(ROW(A203),$E$2:$E$250)))</f>
        <v/>
      </c>
      <c r="H204" s="2" t="str">
        <f t="array" ref="H204">IF(ROWS($G$2:$G204)&gt;COUNTA($G:$G)-1,"",INDEX($B$2:$D$250,MATCH($G204,$A$2:$A$250,0),MATCH(H$1,$B$1:$D$1,0)))</f>
        <v/>
      </c>
      <c r="I204" s="2" t="str">
        <f t="array" ref="I204">IF(ROWS($G$2:$G204)&gt;COUNTA($G:$G)-1,"",INDEX($B$2:$D$250,MATCH($G204,$A$2:$A$250,0),MATCH(I$1,$B$1:$D$1,0)))</f>
        <v/>
      </c>
      <c r="J204" s="2" t="str">
        <f t="array" ref="J204">IF(ROWS($G$2:$G204)&gt;COUNTA($G:$G)-1,"",INDEX($B$2:$D$250,MATCH($G204,$A$2:$A$250,0),MATCH(J$1,$B$1:$D$1,0)))</f>
        <v/>
      </c>
    </row>
    <row r="205" spans="2:10" x14ac:dyDescent="0.7">
      <c r="B205" t="s">
        <v>24</v>
      </c>
      <c r="C205" t="s">
        <v>24</v>
      </c>
      <c r="D205" t="s">
        <v>24</v>
      </c>
      <c r="E205" t="str">
        <f>IF(COUNTIF($A$2:A205,A205)=1,MAX($E$1:E204)+1,"")</f>
        <v/>
      </c>
      <c r="F205" t="str">
        <f>IF(ROWS($F$2:F205)&gt;MAX($E$2:$E$250),"",INDEX($A$2:$A$250,MATCH(ROW(A204),$E$2:$E$250)))</f>
        <v/>
      </c>
      <c r="H205" s="2" t="str">
        <f t="array" ref="H205">IF(ROWS($G$2:$G205)&gt;COUNTA($G:$G)-1,"",INDEX($B$2:$D$250,MATCH($G205,$A$2:$A$250,0),MATCH(H$1,$B$1:$D$1,0)))</f>
        <v/>
      </c>
      <c r="I205" s="2" t="str">
        <f t="array" ref="I205">IF(ROWS($G$2:$G205)&gt;COUNTA($G:$G)-1,"",INDEX($B$2:$D$250,MATCH($G205,$A$2:$A$250,0),MATCH(I$1,$B$1:$D$1,0)))</f>
        <v/>
      </c>
      <c r="J205" s="2" t="str">
        <f t="array" ref="J205">IF(ROWS($G$2:$G205)&gt;COUNTA($G:$G)-1,"",INDEX($B$2:$D$250,MATCH($G205,$A$2:$A$250,0),MATCH(J$1,$B$1:$D$1,0)))</f>
        <v/>
      </c>
    </row>
    <row r="206" spans="2:10" x14ac:dyDescent="0.7">
      <c r="B206" t="s">
        <v>24</v>
      </c>
      <c r="C206" t="s">
        <v>24</v>
      </c>
      <c r="D206" t="s">
        <v>24</v>
      </c>
      <c r="E206" t="str">
        <f>IF(COUNTIF($A$2:A206,A206)=1,MAX($E$1:E205)+1,"")</f>
        <v/>
      </c>
      <c r="F206" t="str">
        <f>IF(ROWS($F$2:F206)&gt;MAX($E$2:$E$250),"",INDEX($A$2:$A$250,MATCH(ROW(A205),$E$2:$E$250)))</f>
        <v/>
      </c>
      <c r="H206" s="2" t="str">
        <f t="array" ref="H206">IF(ROWS($G$2:$G206)&gt;COUNTA($G:$G)-1,"",INDEX($B$2:$D$250,MATCH($G206,$A$2:$A$250,0),MATCH(H$1,$B$1:$D$1,0)))</f>
        <v/>
      </c>
      <c r="I206" s="2" t="str">
        <f t="array" ref="I206">IF(ROWS($G$2:$G206)&gt;COUNTA($G:$G)-1,"",INDEX($B$2:$D$250,MATCH($G206,$A$2:$A$250,0),MATCH(I$1,$B$1:$D$1,0)))</f>
        <v/>
      </c>
      <c r="J206" s="2" t="str">
        <f t="array" ref="J206">IF(ROWS($G$2:$G206)&gt;COUNTA($G:$G)-1,"",INDEX($B$2:$D$250,MATCH($G206,$A$2:$A$250,0),MATCH(J$1,$B$1:$D$1,0)))</f>
        <v/>
      </c>
    </row>
    <row r="207" spans="2:10" x14ac:dyDescent="0.7">
      <c r="B207" t="s">
        <v>24</v>
      </c>
      <c r="C207" t="s">
        <v>24</v>
      </c>
      <c r="D207" t="s">
        <v>24</v>
      </c>
      <c r="E207" t="str">
        <f>IF(COUNTIF($A$2:A207,A207)=1,MAX($E$1:E206)+1,"")</f>
        <v/>
      </c>
      <c r="F207" t="str">
        <f>IF(ROWS($F$2:F207)&gt;MAX($E$2:$E$250),"",INDEX($A$2:$A$250,MATCH(ROW(A206),$E$2:$E$250)))</f>
        <v/>
      </c>
      <c r="H207" s="2" t="str">
        <f t="array" ref="H207">IF(ROWS($G$2:$G207)&gt;COUNTA($G:$G)-1,"",INDEX($B$2:$D$250,MATCH($G207,$A$2:$A$250,0),MATCH(H$1,$B$1:$D$1,0)))</f>
        <v/>
      </c>
      <c r="I207" s="2" t="str">
        <f t="array" ref="I207">IF(ROWS($G$2:$G207)&gt;COUNTA($G:$G)-1,"",INDEX($B$2:$D$250,MATCH($G207,$A$2:$A$250,0),MATCH(I$1,$B$1:$D$1,0)))</f>
        <v/>
      </c>
      <c r="J207" s="2" t="str">
        <f t="array" ref="J207">IF(ROWS($G$2:$G207)&gt;COUNTA($G:$G)-1,"",INDEX($B$2:$D$250,MATCH($G207,$A$2:$A$250,0),MATCH(J$1,$B$1:$D$1,0)))</f>
        <v/>
      </c>
    </row>
    <row r="208" spans="2:10" x14ac:dyDescent="0.7">
      <c r="B208" t="s">
        <v>24</v>
      </c>
      <c r="C208" t="s">
        <v>24</v>
      </c>
      <c r="D208" t="s">
        <v>24</v>
      </c>
      <c r="E208" t="str">
        <f>IF(COUNTIF($A$2:A208,A208)=1,MAX($E$1:E207)+1,"")</f>
        <v/>
      </c>
      <c r="F208" t="str">
        <f>IF(ROWS($F$2:F208)&gt;MAX($E$2:$E$250),"",INDEX($A$2:$A$250,MATCH(ROW(A207),$E$2:$E$250)))</f>
        <v/>
      </c>
      <c r="H208" s="2" t="str">
        <f t="array" ref="H208">IF(ROWS($G$2:$G208)&gt;COUNTA($G:$G)-1,"",INDEX($B$2:$D$250,MATCH($G208,$A$2:$A$250,0),MATCH(H$1,$B$1:$D$1,0)))</f>
        <v/>
      </c>
      <c r="I208" s="2" t="str">
        <f t="array" ref="I208">IF(ROWS($G$2:$G208)&gt;COUNTA($G:$G)-1,"",INDEX($B$2:$D$250,MATCH($G208,$A$2:$A$250,0),MATCH(I$1,$B$1:$D$1,0)))</f>
        <v/>
      </c>
      <c r="J208" s="2" t="str">
        <f t="array" ref="J208">IF(ROWS($G$2:$G208)&gt;COUNTA($G:$G)-1,"",INDEX($B$2:$D$250,MATCH($G208,$A$2:$A$250,0),MATCH(J$1,$B$1:$D$1,0)))</f>
        <v/>
      </c>
    </row>
    <row r="209" spans="2:10" x14ac:dyDescent="0.7">
      <c r="B209" t="s">
        <v>24</v>
      </c>
      <c r="C209" t="s">
        <v>24</v>
      </c>
      <c r="D209" t="s">
        <v>24</v>
      </c>
      <c r="E209" t="str">
        <f>IF(COUNTIF($A$2:A209,A209)=1,MAX($E$1:E208)+1,"")</f>
        <v/>
      </c>
      <c r="F209" t="str">
        <f>IF(ROWS($F$2:F209)&gt;MAX($E$2:$E$250),"",INDEX($A$2:$A$250,MATCH(ROW(A208),$E$2:$E$250)))</f>
        <v/>
      </c>
      <c r="H209" s="2" t="str">
        <f t="array" ref="H209">IF(ROWS($G$2:$G209)&gt;COUNTA($G:$G)-1,"",INDEX($B$2:$D$250,MATCH($G209,$A$2:$A$250,0),MATCH(H$1,$B$1:$D$1,0)))</f>
        <v/>
      </c>
      <c r="I209" s="2" t="str">
        <f t="array" ref="I209">IF(ROWS($G$2:$G209)&gt;COUNTA($G:$G)-1,"",INDEX($B$2:$D$250,MATCH($G209,$A$2:$A$250,0),MATCH(I$1,$B$1:$D$1,0)))</f>
        <v/>
      </c>
      <c r="J209" s="2" t="str">
        <f t="array" ref="J209">IF(ROWS($G$2:$G209)&gt;COUNTA($G:$G)-1,"",INDEX($B$2:$D$250,MATCH($G209,$A$2:$A$250,0),MATCH(J$1,$B$1:$D$1,0)))</f>
        <v/>
      </c>
    </row>
    <row r="210" spans="2:10" x14ac:dyDescent="0.7">
      <c r="B210" t="s">
        <v>24</v>
      </c>
      <c r="C210" t="s">
        <v>24</v>
      </c>
      <c r="D210" t="s">
        <v>24</v>
      </c>
      <c r="E210" t="str">
        <f>IF(COUNTIF($A$2:A210,A210)=1,MAX($E$1:E209)+1,"")</f>
        <v/>
      </c>
      <c r="F210" t="str">
        <f>IF(ROWS($F$2:F210)&gt;MAX($E$2:$E$250),"",INDEX($A$2:$A$250,MATCH(ROW(A209),$E$2:$E$250)))</f>
        <v/>
      </c>
      <c r="H210" s="2" t="str">
        <f t="array" ref="H210">IF(ROWS($G$2:$G210)&gt;COUNTA($G:$G)-1,"",INDEX($B$2:$D$250,MATCH($G210,$A$2:$A$250,0),MATCH(H$1,$B$1:$D$1,0)))</f>
        <v/>
      </c>
      <c r="I210" s="2" t="str">
        <f t="array" ref="I210">IF(ROWS($G$2:$G210)&gt;COUNTA($G:$G)-1,"",INDEX($B$2:$D$250,MATCH($G210,$A$2:$A$250,0),MATCH(I$1,$B$1:$D$1,0)))</f>
        <v/>
      </c>
      <c r="J210" s="2" t="str">
        <f t="array" ref="J210">IF(ROWS($G$2:$G210)&gt;COUNTA($G:$G)-1,"",INDEX($B$2:$D$250,MATCH($G210,$A$2:$A$250,0),MATCH(J$1,$B$1:$D$1,0)))</f>
        <v/>
      </c>
    </row>
    <row r="211" spans="2:10" x14ac:dyDescent="0.7">
      <c r="B211" t="s">
        <v>24</v>
      </c>
      <c r="C211" t="s">
        <v>24</v>
      </c>
      <c r="D211" t="s">
        <v>24</v>
      </c>
      <c r="E211" t="str">
        <f>IF(COUNTIF($A$2:A211,A211)=1,MAX($E$1:E210)+1,"")</f>
        <v/>
      </c>
      <c r="F211" t="str">
        <f>IF(ROWS($F$2:F211)&gt;MAX($E$2:$E$250),"",INDEX($A$2:$A$250,MATCH(ROW(A210),$E$2:$E$250)))</f>
        <v/>
      </c>
      <c r="H211" s="2" t="str">
        <f t="array" ref="H211">IF(ROWS($G$2:$G211)&gt;COUNTA($G:$G)-1,"",INDEX($B$2:$D$250,MATCH($G211,$A$2:$A$250,0),MATCH(H$1,$B$1:$D$1,0)))</f>
        <v/>
      </c>
      <c r="I211" s="2" t="str">
        <f t="array" ref="I211">IF(ROWS($G$2:$G211)&gt;COUNTA($G:$G)-1,"",INDEX($B$2:$D$250,MATCH($G211,$A$2:$A$250,0),MATCH(I$1,$B$1:$D$1,0)))</f>
        <v/>
      </c>
      <c r="J211" s="2" t="str">
        <f t="array" ref="J211">IF(ROWS($G$2:$G211)&gt;COUNTA($G:$G)-1,"",INDEX($B$2:$D$250,MATCH($G211,$A$2:$A$250,0),MATCH(J$1,$B$1:$D$1,0)))</f>
        <v/>
      </c>
    </row>
    <row r="212" spans="2:10" x14ac:dyDescent="0.7">
      <c r="B212" t="s">
        <v>24</v>
      </c>
      <c r="C212" t="s">
        <v>24</v>
      </c>
      <c r="D212" t="s">
        <v>24</v>
      </c>
      <c r="E212" t="str">
        <f>IF(COUNTIF($A$2:A212,A212)=1,MAX($E$1:E211)+1,"")</f>
        <v/>
      </c>
      <c r="F212" t="str">
        <f>IF(ROWS($F$2:F212)&gt;MAX($E$2:$E$250),"",INDEX($A$2:$A$250,MATCH(ROW(A211),$E$2:$E$250)))</f>
        <v/>
      </c>
      <c r="H212" s="2" t="str">
        <f t="array" ref="H212">IF(ROWS($G$2:$G212)&gt;COUNTA($G:$G)-1,"",INDEX($B$2:$D$250,MATCH($G212,$A$2:$A$250,0),MATCH(H$1,$B$1:$D$1,0)))</f>
        <v/>
      </c>
      <c r="I212" s="2" t="str">
        <f t="array" ref="I212">IF(ROWS($G$2:$G212)&gt;COUNTA($G:$G)-1,"",INDEX($B$2:$D$250,MATCH($G212,$A$2:$A$250,0),MATCH(I$1,$B$1:$D$1,0)))</f>
        <v/>
      </c>
      <c r="J212" s="2" t="str">
        <f t="array" ref="J212">IF(ROWS($G$2:$G212)&gt;COUNTA($G:$G)-1,"",INDEX($B$2:$D$250,MATCH($G212,$A$2:$A$250,0),MATCH(J$1,$B$1:$D$1,0)))</f>
        <v/>
      </c>
    </row>
    <row r="213" spans="2:10" x14ac:dyDescent="0.7">
      <c r="B213" t="s">
        <v>24</v>
      </c>
      <c r="C213" t="s">
        <v>24</v>
      </c>
      <c r="D213" t="s">
        <v>24</v>
      </c>
      <c r="E213" t="str">
        <f>IF(COUNTIF($A$2:A213,A213)=1,MAX($E$1:E212)+1,"")</f>
        <v/>
      </c>
      <c r="F213" t="str">
        <f>IF(ROWS($F$2:F213)&gt;MAX($E$2:$E$250),"",INDEX($A$2:$A$250,MATCH(ROW(A212),$E$2:$E$250)))</f>
        <v/>
      </c>
      <c r="H213" s="2" t="str">
        <f t="array" ref="H213">IF(ROWS($G$2:$G213)&gt;COUNTA($G:$G)-1,"",INDEX($B$2:$D$250,MATCH($G213,$A$2:$A$250,0),MATCH(H$1,$B$1:$D$1,0)))</f>
        <v/>
      </c>
      <c r="I213" s="2" t="str">
        <f t="array" ref="I213">IF(ROWS($G$2:$G213)&gt;COUNTA($G:$G)-1,"",INDEX($B$2:$D$250,MATCH($G213,$A$2:$A$250,0),MATCH(I$1,$B$1:$D$1,0)))</f>
        <v/>
      </c>
      <c r="J213" s="2" t="str">
        <f t="array" ref="J213">IF(ROWS($G$2:$G213)&gt;COUNTA($G:$G)-1,"",INDEX($B$2:$D$250,MATCH($G213,$A$2:$A$250,0),MATCH(J$1,$B$1:$D$1,0)))</f>
        <v/>
      </c>
    </row>
    <row r="214" spans="2:10" x14ac:dyDescent="0.7">
      <c r="B214" t="s">
        <v>24</v>
      </c>
      <c r="C214" t="s">
        <v>24</v>
      </c>
      <c r="D214" t="s">
        <v>24</v>
      </c>
      <c r="E214" t="str">
        <f>IF(COUNTIF($A$2:A214,A214)=1,MAX($E$1:E213)+1,"")</f>
        <v/>
      </c>
      <c r="F214" t="str">
        <f>IF(ROWS($F$2:F214)&gt;MAX($E$2:$E$250),"",INDEX($A$2:$A$250,MATCH(ROW(A213),$E$2:$E$250)))</f>
        <v/>
      </c>
      <c r="H214" s="2" t="str">
        <f t="array" ref="H214">IF(ROWS($G$2:$G214)&gt;COUNTA($G:$G)-1,"",INDEX($B$2:$D$250,MATCH($G214,$A$2:$A$250,0),MATCH(H$1,$B$1:$D$1,0)))</f>
        <v/>
      </c>
      <c r="I214" s="2" t="str">
        <f t="array" ref="I214">IF(ROWS($G$2:$G214)&gt;COUNTA($G:$G)-1,"",INDEX($B$2:$D$250,MATCH($G214,$A$2:$A$250,0),MATCH(I$1,$B$1:$D$1,0)))</f>
        <v/>
      </c>
      <c r="J214" s="2" t="str">
        <f t="array" ref="J214">IF(ROWS($G$2:$G214)&gt;COUNTA($G:$G)-1,"",INDEX($B$2:$D$250,MATCH($G214,$A$2:$A$250,0),MATCH(J$1,$B$1:$D$1,0)))</f>
        <v/>
      </c>
    </row>
    <row r="215" spans="2:10" x14ac:dyDescent="0.7">
      <c r="B215" t="s">
        <v>24</v>
      </c>
      <c r="C215" t="s">
        <v>24</v>
      </c>
      <c r="D215" t="s">
        <v>24</v>
      </c>
      <c r="E215" t="str">
        <f>IF(COUNTIF($A$2:A215,A215)=1,MAX($E$1:E214)+1,"")</f>
        <v/>
      </c>
      <c r="F215" t="str">
        <f>IF(ROWS($F$2:F215)&gt;MAX($E$2:$E$250),"",INDEX($A$2:$A$250,MATCH(ROW(A214),$E$2:$E$250)))</f>
        <v/>
      </c>
      <c r="H215" s="2" t="str">
        <f t="array" ref="H215">IF(ROWS($G$2:$G215)&gt;COUNTA($G:$G)-1,"",INDEX($B$2:$D$250,MATCH($G215,$A$2:$A$250,0),MATCH(H$1,$B$1:$D$1,0)))</f>
        <v/>
      </c>
      <c r="I215" s="2" t="str">
        <f t="array" ref="I215">IF(ROWS($G$2:$G215)&gt;COUNTA($G:$G)-1,"",INDEX($B$2:$D$250,MATCH($G215,$A$2:$A$250,0),MATCH(I$1,$B$1:$D$1,0)))</f>
        <v/>
      </c>
      <c r="J215" s="2" t="str">
        <f t="array" ref="J215">IF(ROWS($G$2:$G215)&gt;COUNTA($G:$G)-1,"",INDEX($B$2:$D$250,MATCH($G215,$A$2:$A$250,0),MATCH(J$1,$B$1:$D$1,0)))</f>
        <v/>
      </c>
    </row>
    <row r="216" spans="2:10" x14ac:dyDescent="0.7">
      <c r="B216" t="s">
        <v>24</v>
      </c>
      <c r="C216" t="s">
        <v>24</v>
      </c>
      <c r="D216" t="s">
        <v>24</v>
      </c>
      <c r="E216" t="str">
        <f>IF(COUNTIF($A$2:A216,A216)=1,MAX($E$1:E215)+1,"")</f>
        <v/>
      </c>
      <c r="F216" t="str">
        <f>IF(ROWS($F$2:F216)&gt;MAX($E$2:$E$250),"",INDEX($A$2:$A$250,MATCH(ROW(A215),$E$2:$E$250)))</f>
        <v/>
      </c>
      <c r="H216" s="2" t="str">
        <f t="array" ref="H216">IF(ROWS($G$2:$G216)&gt;COUNTA($G:$G)-1,"",INDEX($B$2:$D$250,MATCH($G216,$A$2:$A$250,0),MATCH(H$1,$B$1:$D$1,0)))</f>
        <v/>
      </c>
      <c r="I216" s="2" t="str">
        <f t="array" ref="I216">IF(ROWS($G$2:$G216)&gt;COUNTA($G:$G)-1,"",INDEX($B$2:$D$250,MATCH($G216,$A$2:$A$250,0),MATCH(I$1,$B$1:$D$1,0)))</f>
        <v/>
      </c>
      <c r="J216" s="2" t="str">
        <f t="array" ref="J216">IF(ROWS($G$2:$G216)&gt;COUNTA($G:$G)-1,"",INDEX($B$2:$D$250,MATCH($G216,$A$2:$A$250,0),MATCH(J$1,$B$1:$D$1,0)))</f>
        <v/>
      </c>
    </row>
    <row r="217" spans="2:10" x14ac:dyDescent="0.7">
      <c r="B217" t="s">
        <v>24</v>
      </c>
      <c r="C217" t="s">
        <v>24</v>
      </c>
      <c r="D217" t="s">
        <v>24</v>
      </c>
      <c r="E217" t="str">
        <f>IF(COUNTIF($A$2:A217,A217)=1,MAX($E$1:E216)+1,"")</f>
        <v/>
      </c>
      <c r="F217" t="str">
        <f>IF(ROWS($F$2:F217)&gt;MAX($E$2:$E$250),"",INDEX($A$2:$A$250,MATCH(ROW(A216),$E$2:$E$250)))</f>
        <v/>
      </c>
      <c r="H217" s="2" t="str">
        <f t="array" ref="H217">IF(ROWS($G$2:$G217)&gt;COUNTA($G:$G)-1,"",INDEX($B$2:$D$250,MATCH($G217,$A$2:$A$250,0),MATCH(H$1,$B$1:$D$1,0)))</f>
        <v/>
      </c>
      <c r="I217" s="2" t="str">
        <f t="array" ref="I217">IF(ROWS($G$2:$G217)&gt;COUNTA($G:$G)-1,"",INDEX($B$2:$D$250,MATCH($G217,$A$2:$A$250,0),MATCH(I$1,$B$1:$D$1,0)))</f>
        <v/>
      </c>
      <c r="J217" s="2" t="str">
        <f t="array" ref="J217">IF(ROWS($G$2:$G217)&gt;COUNTA($G:$G)-1,"",INDEX($B$2:$D$250,MATCH($G217,$A$2:$A$250,0),MATCH(J$1,$B$1:$D$1,0)))</f>
        <v/>
      </c>
    </row>
    <row r="218" spans="2:10" x14ac:dyDescent="0.7">
      <c r="B218" t="s">
        <v>24</v>
      </c>
      <c r="C218" t="s">
        <v>24</v>
      </c>
      <c r="D218" t="s">
        <v>24</v>
      </c>
      <c r="E218" t="str">
        <f>IF(COUNTIF($A$2:A218,A218)=1,MAX($E$1:E217)+1,"")</f>
        <v/>
      </c>
      <c r="F218" t="str">
        <f>IF(ROWS($F$2:F218)&gt;MAX($E$2:$E$250),"",INDEX($A$2:$A$250,MATCH(ROW(A217),$E$2:$E$250)))</f>
        <v/>
      </c>
      <c r="H218" s="2" t="str">
        <f t="array" ref="H218">IF(ROWS($G$2:$G218)&gt;COUNTA($G:$G)-1,"",INDEX($B$2:$D$250,MATCH($G218,$A$2:$A$250,0),MATCH(H$1,$B$1:$D$1,0)))</f>
        <v/>
      </c>
      <c r="I218" s="2" t="str">
        <f t="array" ref="I218">IF(ROWS($G$2:$G218)&gt;COUNTA($G:$G)-1,"",INDEX($B$2:$D$250,MATCH($G218,$A$2:$A$250,0),MATCH(I$1,$B$1:$D$1,0)))</f>
        <v/>
      </c>
      <c r="J218" s="2" t="str">
        <f t="array" ref="J218">IF(ROWS($G$2:$G218)&gt;COUNTA($G:$G)-1,"",INDEX($B$2:$D$250,MATCH($G218,$A$2:$A$250,0),MATCH(J$1,$B$1:$D$1,0)))</f>
        <v/>
      </c>
    </row>
    <row r="219" spans="2:10" x14ac:dyDescent="0.7">
      <c r="B219" t="s">
        <v>24</v>
      </c>
      <c r="C219" t="s">
        <v>24</v>
      </c>
      <c r="D219" t="s">
        <v>24</v>
      </c>
      <c r="E219" t="str">
        <f>IF(COUNTIF($A$2:A219,A219)=1,MAX($E$1:E218)+1,"")</f>
        <v/>
      </c>
      <c r="F219" t="str">
        <f>IF(ROWS($F$2:F219)&gt;MAX($E$2:$E$250),"",INDEX($A$2:$A$250,MATCH(ROW(A218),$E$2:$E$250)))</f>
        <v/>
      </c>
      <c r="H219" s="2" t="str">
        <f t="array" ref="H219">IF(ROWS($G$2:$G219)&gt;COUNTA($G:$G)-1,"",INDEX($B$2:$D$250,MATCH($G219,$A$2:$A$250,0),MATCH(H$1,$B$1:$D$1,0)))</f>
        <v/>
      </c>
      <c r="I219" s="2" t="str">
        <f t="array" ref="I219">IF(ROWS($G$2:$G219)&gt;COUNTA($G:$G)-1,"",INDEX($B$2:$D$250,MATCH($G219,$A$2:$A$250,0),MATCH(I$1,$B$1:$D$1,0)))</f>
        <v/>
      </c>
      <c r="J219" s="2" t="str">
        <f t="array" ref="J219">IF(ROWS($G$2:$G219)&gt;COUNTA($G:$G)-1,"",INDEX($B$2:$D$250,MATCH($G219,$A$2:$A$250,0),MATCH(J$1,$B$1:$D$1,0)))</f>
        <v/>
      </c>
    </row>
    <row r="220" spans="2:10" x14ac:dyDescent="0.7">
      <c r="B220" t="s">
        <v>24</v>
      </c>
      <c r="C220" t="s">
        <v>24</v>
      </c>
      <c r="D220" t="s">
        <v>24</v>
      </c>
      <c r="E220" t="str">
        <f>IF(COUNTIF($A$2:A220,A220)=1,MAX($E$1:E219)+1,"")</f>
        <v/>
      </c>
      <c r="F220" t="str">
        <f>IF(ROWS($F$2:F220)&gt;MAX($E$2:$E$250),"",INDEX($A$2:$A$250,MATCH(ROW(A219),$E$2:$E$250)))</f>
        <v/>
      </c>
      <c r="H220" s="2" t="str">
        <f t="array" ref="H220">IF(ROWS($G$2:$G220)&gt;COUNTA($G:$G)-1,"",INDEX($B$2:$D$250,MATCH($G220,$A$2:$A$250,0),MATCH(H$1,$B$1:$D$1,0)))</f>
        <v/>
      </c>
      <c r="I220" s="2" t="str">
        <f t="array" ref="I220">IF(ROWS($G$2:$G220)&gt;COUNTA($G:$G)-1,"",INDEX($B$2:$D$250,MATCH($G220,$A$2:$A$250,0),MATCH(I$1,$B$1:$D$1,0)))</f>
        <v/>
      </c>
      <c r="J220" s="2" t="str">
        <f t="array" ref="J220">IF(ROWS($G$2:$G220)&gt;COUNTA($G:$G)-1,"",INDEX($B$2:$D$250,MATCH($G220,$A$2:$A$250,0),MATCH(J$1,$B$1:$D$1,0)))</f>
        <v/>
      </c>
    </row>
    <row r="221" spans="2:10" x14ac:dyDescent="0.7">
      <c r="B221" t="s">
        <v>24</v>
      </c>
      <c r="C221" t="s">
        <v>24</v>
      </c>
      <c r="D221" t="s">
        <v>24</v>
      </c>
      <c r="E221" t="str">
        <f>IF(COUNTIF($A$2:A221,A221)=1,MAX($E$1:E220)+1,"")</f>
        <v/>
      </c>
      <c r="F221" t="str">
        <f>IF(ROWS($F$2:F221)&gt;MAX($E$2:$E$250),"",INDEX($A$2:$A$250,MATCH(ROW(A220),$E$2:$E$250)))</f>
        <v/>
      </c>
      <c r="H221" s="2" t="str">
        <f t="array" ref="H221">IF(ROWS($G$2:$G221)&gt;COUNTA($G:$G)-1,"",INDEX($B$2:$D$250,MATCH($G221,$A$2:$A$250,0),MATCH(H$1,$B$1:$D$1,0)))</f>
        <v/>
      </c>
      <c r="I221" s="2" t="str">
        <f t="array" ref="I221">IF(ROWS($G$2:$G221)&gt;COUNTA($G:$G)-1,"",INDEX($B$2:$D$250,MATCH($G221,$A$2:$A$250,0),MATCH(I$1,$B$1:$D$1,0)))</f>
        <v/>
      </c>
      <c r="J221" s="2" t="str">
        <f t="array" ref="J221">IF(ROWS($G$2:$G221)&gt;COUNTA($G:$G)-1,"",INDEX($B$2:$D$250,MATCH($G221,$A$2:$A$250,0),MATCH(J$1,$B$1:$D$1,0)))</f>
        <v/>
      </c>
    </row>
    <row r="222" spans="2:10" x14ac:dyDescent="0.7">
      <c r="B222" t="s">
        <v>24</v>
      </c>
      <c r="C222" t="s">
        <v>24</v>
      </c>
      <c r="D222" t="s">
        <v>24</v>
      </c>
      <c r="E222" t="str">
        <f>IF(COUNTIF($A$2:A222,A222)=1,MAX($E$1:E221)+1,"")</f>
        <v/>
      </c>
      <c r="F222" t="str">
        <f>IF(ROWS($F$2:F222)&gt;MAX($E$2:$E$250),"",INDEX($A$2:$A$250,MATCH(ROW(A221),$E$2:$E$250)))</f>
        <v/>
      </c>
      <c r="H222" s="2" t="str">
        <f t="array" ref="H222">IF(ROWS($G$2:$G222)&gt;COUNTA($G:$G)-1,"",INDEX($B$2:$D$250,MATCH($G222,$A$2:$A$250,0),MATCH(H$1,$B$1:$D$1,0)))</f>
        <v/>
      </c>
      <c r="I222" s="2" t="str">
        <f t="array" ref="I222">IF(ROWS($G$2:$G222)&gt;COUNTA($G:$G)-1,"",INDEX($B$2:$D$250,MATCH($G222,$A$2:$A$250,0),MATCH(I$1,$B$1:$D$1,0)))</f>
        <v/>
      </c>
      <c r="J222" s="2" t="str">
        <f t="array" ref="J222">IF(ROWS($G$2:$G222)&gt;COUNTA($G:$G)-1,"",INDEX($B$2:$D$250,MATCH($G222,$A$2:$A$250,0),MATCH(J$1,$B$1:$D$1,0)))</f>
        <v/>
      </c>
    </row>
    <row r="223" spans="2:10" x14ac:dyDescent="0.7">
      <c r="B223" t="s">
        <v>24</v>
      </c>
      <c r="C223" t="s">
        <v>24</v>
      </c>
      <c r="D223" t="s">
        <v>24</v>
      </c>
      <c r="E223" t="str">
        <f>IF(COUNTIF($A$2:A223,A223)=1,MAX($E$1:E222)+1,"")</f>
        <v/>
      </c>
      <c r="F223" t="str">
        <f>IF(ROWS($F$2:F223)&gt;MAX($E$2:$E$250),"",INDEX($A$2:$A$250,MATCH(ROW(A222),$E$2:$E$250)))</f>
        <v/>
      </c>
      <c r="H223" s="2" t="str">
        <f t="array" ref="H223">IF(ROWS($G$2:$G223)&gt;COUNTA($G:$G)-1,"",INDEX($B$2:$D$250,MATCH($G223,$A$2:$A$250,0),MATCH(H$1,$B$1:$D$1,0)))</f>
        <v/>
      </c>
      <c r="I223" s="2" t="str">
        <f t="array" ref="I223">IF(ROWS($G$2:$G223)&gt;COUNTA($G:$G)-1,"",INDEX($B$2:$D$250,MATCH($G223,$A$2:$A$250,0),MATCH(I$1,$B$1:$D$1,0)))</f>
        <v/>
      </c>
      <c r="J223" s="2" t="str">
        <f t="array" ref="J223">IF(ROWS($G$2:$G223)&gt;COUNTA($G:$G)-1,"",INDEX($B$2:$D$250,MATCH($G223,$A$2:$A$250,0),MATCH(J$1,$B$1:$D$1,0)))</f>
        <v/>
      </c>
    </row>
    <row r="224" spans="2:10" x14ac:dyDescent="0.7">
      <c r="B224" t="s">
        <v>24</v>
      </c>
      <c r="C224" t="s">
        <v>24</v>
      </c>
      <c r="D224" t="s">
        <v>24</v>
      </c>
      <c r="E224" t="str">
        <f>IF(COUNTIF($A$2:A224,A224)=1,MAX($E$1:E223)+1,"")</f>
        <v/>
      </c>
      <c r="F224" t="str">
        <f>IF(ROWS($F$2:F224)&gt;MAX($E$2:$E$250),"",INDEX($A$2:$A$250,MATCH(ROW(A223),$E$2:$E$250)))</f>
        <v/>
      </c>
      <c r="H224" s="2" t="str">
        <f t="array" ref="H224">IF(ROWS($G$2:$G224)&gt;COUNTA($G:$G)-1,"",INDEX($B$2:$D$250,MATCH($G224,$A$2:$A$250,0),MATCH(H$1,$B$1:$D$1,0)))</f>
        <v/>
      </c>
      <c r="I224" s="2" t="str">
        <f t="array" ref="I224">IF(ROWS($G$2:$G224)&gt;COUNTA($G:$G)-1,"",INDEX($B$2:$D$250,MATCH($G224,$A$2:$A$250,0),MATCH(I$1,$B$1:$D$1,0)))</f>
        <v/>
      </c>
      <c r="J224" s="2" t="str">
        <f t="array" ref="J224">IF(ROWS($G$2:$G224)&gt;COUNTA($G:$G)-1,"",INDEX($B$2:$D$250,MATCH($G224,$A$2:$A$250,0),MATCH(J$1,$B$1:$D$1,0)))</f>
        <v/>
      </c>
    </row>
    <row r="225" spans="2:10" x14ac:dyDescent="0.7">
      <c r="B225" t="s">
        <v>24</v>
      </c>
      <c r="C225" t="s">
        <v>24</v>
      </c>
      <c r="D225" t="s">
        <v>24</v>
      </c>
      <c r="E225" t="str">
        <f>IF(COUNTIF($A$2:A225,A225)=1,MAX($E$1:E224)+1,"")</f>
        <v/>
      </c>
      <c r="F225" t="str">
        <f>IF(ROWS($F$2:F225)&gt;MAX($E$2:$E$250),"",INDEX($A$2:$A$250,MATCH(ROW(A224),$E$2:$E$250)))</f>
        <v/>
      </c>
      <c r="H225" s="2" t="str">
        <f t="array" ref="H225">IF(ROWS($G$2:$G225)&gt;COUNTA($G:$G)-1,"",INDEX($B$2:$D$250,MATCH($G225,$A$2:$A$250,0),MATCH(H$1,$B$1:$D$1,0)))</f>
        <v/>
      </c>
      <c r="I225" s="2" t="str">
        <f t="array" ref="I225">IF(ROWS($G$2:$G225)&gt;COUNTA($G:$G)-1,"",INDEX($B$2:$D$250,MATCH($G225,$A$2:$A$250,0),MATCH(I$1,$B$1:$D$1,0)))</f>
        <v/>
      </c>
      <c r="J225" s="2" t="str">
        <f t="array" ref="J225">IF(ROWS($G$2:$G225)&gt;COUNTA($G:$G)-1,"",INDEX($B$2:$D$250,MATCH($G225,$A$2:$A$250,0),MATCH(J$1,$B$1:$D$1,0)))</f>
        <v/>
      </c>
    </row>
    <row r="226" spans="2:10" x14ac:dyDescent="0.7">
      <c r="B226" t="s">
        <v>24</v>
      </c>
      <c r="C226" t="s">
        <v>24</v>
      </c>
      <c r="D226" t="s">
        <v>24</v>
      </c>
      <c r="E226" t="str">
        <f>IF(COUNTIF($A$2:A226,A226)=1,MAX($E$1:E225)+1,"")</f>
        <v/>
      </c>
      <c r="F226" t="str">
        <f>IF(ROWS($F$2:F226)&gt;MAX($E$2:$E$250),"",INDEX($A$2:$A$250,MATCH(ROW(A225),$E$2:$E$250)))</f>
        <v/>
      </c>
      <c r="H226" s="2" t="str">
        <f t="array" ref="H226">IF(ROWS($G$2:$G226)&gt;COUNTA($G:$G)-1,"",INDEX($B$2:$D$250,MATCH($G226,$A$2:$A$250,0),MATCH(H$1,$B$1:$D$1,0)))</f>
        <v/>
      </c>
      <c r="I226" s="2" t="str">
        <f t="array" ref="I226">IF(ROWS($G$2:$G226)&gt;COUNTA($G:$G)-1,"",INDEX($B$2:$D$250,MATCH($G226,$A$2:$A$250,0),MATCH(I$1,$B$1:$D$1,0)))</f>
        <v/>
      </c>
      <c r="J226" s="2" t="str">
        <f t="array" ref="J226">IF(ROWS($G$2:$G226)&gt;COUNTA($G:$G)-1,"",INDEX($B$2:$D$250,MATCH($G226,$A$2:$A$250,0),MATCH(J$1,$B$1:$D$1,0)))</f>
        <v/>
      </c>
    </row>
    <row r="227" spans="2:10" x14ac:dyDescent="0.7">
      <c r="B227" t="s">
        <v>24</v>
      </c>
      <c r="C227" t="s">
        <v>24</v>
      </c>
      <c r="D227" t="s">
        <v>24</v>
      </c>
      <c r="E227" t="str">
        <f>IF(COUNTIF($A$2:A227,A227)=1,MAX($E$1:E226)+1,"")</f>
        <v/>
      </c>
      <c r="F227" t="str">
        <f>IF(ROWS($F$2:F227)&gt;MAX($E$2:$E$250),"",INDEX($A$2:$A$250,MATCH(ROW(A226),$E$2:$E$250)))</f>
        <v/>
      </c>
      <c r="H227" s="2" t="str">
        <f t="array" ref="H227">IF(ROWS($G$2:$G227)&gt;COUNTA($G:$G)-1,"",INDEX($B$2:$D$250,MATCH($G227,$A$2:$A$250,0),MATCH(H$1,$B$1:$D$1,0)))</f>
        <v/>
      </c>
      <c r="I227" s="2" t="str">
        <f t="array" ref="I227">IF(ROWS($G$2:$G227)&gt;COUNTA($G:$G)-1,"",INDEX($B$2:$D$250,MATCH($G227,$A$2:$A$250,0),MATCH(I$1,$B$1:$D$1,0)))</f>
        <v/>
      </c>
      <c r="J227" s="2" t="str">
        <f t="array" ref="J227">IF(ROWS($G$2:$G227)&gt;COUNTA($G:$G)-1,"",INDEX($B$2:$D$250,MATCH($G227,$A$2:$A$250,0),MATCH(J$1,$B$1:$D$1,0)))</f>
        <v/>
      </c>
    </row>
    <row r="228" spans="2:10" x14ac:dyDescent="0.7">
      <c r="B228" t="s">
        <v>24</v>
      </c>
      <c r="C228" t="s">
        <v>24</v>
      </c>
      <c r="D228" t="s">
        <v>24</v>
      </c>
      <c r="E228" t="str">
        <f>IF(COUNTIF($A$2:A228,A228)=1,MAX($E$1:E227)+1,"")</f>
        <v/>
      </c>
      <c r="F228" t="str">
        <f>IF(ROWS($F$2:F228)&gt;MAX($E$2:$E$250),"",INDEX($A$2:$A$250,MATCH(ROW(A227),$E$2:$E$250)))</f>
        <v/>
      </c>
      <c r="H228" s="2" t="str">
        <f t="array" ref="H228">IF(ROWS($G$2:$G228)&gt;COUNTA($G:$G)-1,"",INDEX($B$2:$D$250,MATCH($G228,$A$2:$A$250,0),MATCH(H$1,$B$1:$D$1,0)))</f>
        <v/>
      </c>
      <c r="I228" s="2" t="str">
        <f t="array" ref="I228">IF(ROWS($G$2:$G228)&gt;COUNTA($G:$G)-1,"",INDEX($B$2:$D$250,MATCH($G228,$A$2:$A$250,0),MATCH(I$1,$B$1:$D$1,0)))</f>
        <v/>
      </c>
      <c r="J228" s="2" t="str">
        <f t="array" ref="J228">IF(ROWS($G$2:$G228)&gt;COUNTA($G:$G)-1,"",INDEX($B$2:$D$250,MATCH($G228,$A$2:$A$250,0),MATCH(J$1,$B$1:$D$1,0)))</f>
        <v/>
      </c>
    </row>
    <row r="229" spans="2:10" x14ac:dyDescent="0.7">
      <c r="B229" t="s">
        <v>24</v>
      </c>
      <c r="C229" t="s">
        <v>24</v>
      </c>
      <c r="D229" t="s">
        <v>24</v>
      </c>
      <c r="E229" t="str">
        <f>IF(COUNTIF($A$2:A229,A229)=1,MAX($E$1:E228)+1,"")</f>
        <v/>
      </c>
      <c r="F229" t="str">
        <f>IF(ROWS($F$2:F229)&gt;MAX($E$2:$E$250),"",INDEX($A$2:$A$250,MATCH(ROW(A228),$E$2:$E$250)))</f>
        <v/>
      </c>
      <c r="H229" s="2" t="str">
        <f t="array" ref="H229">IF(ROWS($G$2:$G229)&gt;COUNTA($G:$G)-1,"",INDEX($B$2:$D$250,MATCH($G229,$A$2:$A$250,0),MATCH(H$1,$B$1:$D$1,0)))</f>
        <v/>
      </c>
      <c r="I229" s="2" t="str">
        <f t="array" ref="I229">IF(ROWS($G$2:$G229)&gt;COUNTA($G:$G)-1,"",INDEX($B$2:$D$250,MATCH($G229,$A$2:$A$250,0),MATCH(I$1,$B$1:$D$1,0)))</f>
        <v/>
      </c>
      <c r="J229" s="2" t="str">
        <f t="array" ref="J229">IF(ROWS($G$2:$G229)&gt;COUNTA($G:$G)-1,"",INDEX($B$2:$D$250,MATCH($G229,$A$2:$A$250,0),MATCH(J$1,$B$1:$D$1,0)))</f>
        <v/>
      </c>
    </row>
    <row r="230" spans="2:10" x14ac:dyDescent="0.7">
      <c r="B230" t="s">
        <v>24</v>
      </c>
      <c r="C230" t="s">
        <v>24</v>
      </c>
      <c r="D230" t="s">
        <v>24</v>
      </c>
      <c r="E230" t="str">
        <f>IF(COUNTIF($A$2:A230,A230)=1,MAX($E$1:E229)+1,"")</f>
        <v/>
      </c>
      <c r="F230" t="str">
        <f>IF(ROWS($F$2:F230)&gt;MAX($E$2:$E$250),"",INDEX($A$2:$A$250,MATCH(ROW(A229),$E$2:$E$250)))</f>
        <v/>
      </c>
      <c r="H230" s="2" t="str">
        <f t="array" ref="H230">IF(ROWS($G$2:$G230)&gt;COUNTA($G:$G)-1,"",INDEX($B$2:$D$250,MATCH($G230,$A$2:$A$250,0),MATCH(H$1,$B$1:$D$1,0)))</f>
        <v/>
      </c>
      <c r="I230" s="2" t="str">
        <f t="array" ref="I230">IF(ROWS($G$2:$G230)&gt;COUNTA($G:$G)-1,"",INDEX($B$2:$D$250,MATCH($G230,$A$2:$A$250,0),MATCH(I$1,$B$1:$D$1,0)))</f>
        <v/>
      </c>
      <c r="J230" s="2" t="str">
        <f t="array" ref="J230">IF(ROWS($G$2:$G230)&gt;COUNTA($G:$G)-1,"",INDEX($B$2:$D$250,MATCH($G230,$A$2:$A$250,0),MATCH(J$1,$B$1:$D$1,0)))</f>
        <v/>
      </c>
    </row>
    <row r="231" spans="2:10" x14ac:dyDescent="0.7">
      <c r="B231" t="s">
        <v>24</v>
      </c>
      <c r="C231" t="s">
        <v>24</v>
      </c>
      <c r="D231" t="s">
        <v>24</v>
      </c>
      <c r="E231" t="str">
        <f>IF(COUNTIF($A$2:A231,A231)=1,MAX($E$1:E230)+1,"")</f>
        <v/>
      </c>
      <c r="F231" t="str">
        <f>IF(ROWS($F$2:F231)&gt;MAX($E$2:$E$250),"",INDEX($A$2:$A$250,MATCH(ROW(A230),$E$2:$E$250)))</f>
        <v/>
      </c>
      <c r="H231" s="2" t="str">
        <f t="array" ref="H231">IF(ROWS($G$2:$G231)&gt;COUNTA($G:$G)-1,"",INDEX($B$2:$D$250,MATCH($G231,$A$2:$A$250,0),MATCH(H$1,$B$1:$D$1,0)))</f>
        <v/>
      </c>
      <c r="I231" s="2" t="str">
        <f t="array" ref="I231">IF(ROWS($G$2:$G231)&gt;COUNTA($G:$G)-1,"",INDEX($B$2:$D$250,MATCH($G231,$A$2:$A$250,0),MATCH(I$1,$B$1:$D$1,0)))</f>
        <v/>
      </c>
      <c r="J231" s="2" t="str">
        <f t="array" ref="J231">IF(ROWS($G$2:$G231)&gt;COUNTA($G:$G)-1,"",INDEX($B$2:$D$250,MATCH($G231,$A$2:$A$250,0),MATCH(J$1,$B$1:$D$1,0)))</f>
        <v/>
      </c>
    </row>
    <row r="232" spans="2:10" x14ac:dyDescent="0.7">
      <c r="B232" t="s">
        <v>24</v>
      </c>
      <c r="C232" t="s">
        <v>24</v>
      </c>
      <c r="D232" t="s">
        <v>24</v>
      </c>
      <c r="E232" t="str">
        <f>IF(COUNTIF($A$2:A232,A232)=1,MAX($E$1:E231)+1,"")</f>
        <v/>
      </c>
      <c r="F232" t="str">
        <f>IF(ROWS($F$2:F232)&gt;MAX($E$2:$E$250),"",INDEX($A$2:$A$250,MATCH(ROW(A231),$E$2:$E$250)))</f>
        <v/>
      </c>
      <c r="H232" s="2" t="str">
        <f t="array" ref="H232">IF(ROWS($G$2:$G232)&gt;COUNTA($G:$G)-1,"",INDEX($B$2:$D$250,MATCH($G232,$A$2:$A$250,0),MATCH(H$1,$B$1:$D$1,0)))</f>
        <v/>
      </c>
      <c r="I232" s="2" t="str">
        <f t="array" ref="I232">IF(ROWS($G$2:$G232)&gt;COUNTA($G:$G)-1,"",INDEX($B$2:$D$250,MATCH($G232,$A$2:$A$250,0),MATCH(I$1,$B$1:$D$1,0)))</f>
        <v/>
      </c>
      <c r="J232" s="2" t="str">
        <f t="array" ref="J232">IF(ROWS($G$2:$G232)&gt;COUNTA($G:$G)-1,"",INDEX($B$2:$D$250,MATCH($G232,$A$2:$A$250,0),MATCH(J$1,$B$1:$D$1,0)))</f>
        <v/>
      </c>
    </row>
    <row r="233" spans="2:10" x14ac:dyDescent="0.7">
      <c r="B233" t="s">
        <v>24</v>
      </c>
      <c r="C233" t="s">
        <v>24</v>
      </c>
      <c r="D233" t="s">
        <v>24</v>
      </c>
      <c r="E233" t="str">
        <f>IF(COUNTIF($A$2:A233,A233)=1,MAX($E$1:E232)+1,"")</f>
        <v/>
      </c>
      <c r="F233" t="str">
        <f>IF(ROWS($F$2:F233)&gt;MAX($E$2:$E$250),"",INDEX($A$2:$A$250,MATCH(ROW(A232),$E$2:$E$250)))</f>
        <v/>
      </c>
      <c r="H233" s="2" t="str">
        <f t="array" ref="H233">IF(ROWS($G$2:$G233)&gt;COUNTA($G:$G)-1,"",INDEX($B$2:$D$250,MATCH($G233,$A$2:$A$250,0),MATCH(H$1,$B$1:$D$1,0)))</f>
        <v/>
      </c>
      <c r="I233" s="2" t="str">
        <f t="array" ref="I233">IF(ROWS($G$2:$G233)&gt;COUNTA($G:$G)-1,"",INDEX($B$2:$D$250,MATCH($G233,$A$2:$A$250,0),MATCH(I$1,$B$1:$D$1,0)))</f>
        <v/>
      </c>
      <c r="J233" s="2" t="str">
        <f t="array" ref="J233">IF(ROWS($G$2:$G233)&gt;COUNTA($G:$G)-1,"",INDEX($B$2:$D$250,MATCH($G233,$A$2:$A$250,0),MATCH(J$1,$B$1:$D$1,0)))</f>
        <v/>
      </c>
    </row>
    <row r="234" spans="2:10" x14ac:dyDescent="0.7">
      <c r="B234" t="s">
        <v>24</v>
      </c>
      <c r="C234" t="s">
        <v>24</v>
      </c>
      <c r="D234" t="s">
        <v>24</v>
      </c>
      <c r="E234" t="str">
        <f>IF(COUNTIF($A$2:A234,A234)=1,MAX($E$1:E233)+1,"")</f>
        <v/>
      </c>
      <c r="F234" t="str">
        <f>IF(ROWS($F$2:F234)&gt;MAX($E$2:$E$250),"",INDEX($A$2:$A$250,MATCH(ROW(A233),$E$2:$E$250)))</f>
        <v/>
      </c>
      <c r="H234" s="2" t="str">
        <f t="array" ref="H234">IF(ROWS($G$2:$G234)&gt;COUNTA($G:$G)-1,"",INDEX($B$2:$D$250,MATCH($G234,$A$2:$A$250,0),MATCH(H$1,$B$1:$D$1,0)))</f>
        <v/>
      </c>
      <c r="I234" s="2" t="str">
        <f t="array" ref="I234">IF(ROWS($G$2:$G234)&gt;COUNTA($G:$G)-1,"",INDEX($B$2:$D$250,MATCH($G234,$A$2:$A$250,0),MATCH(I$1,$B$1:$D$1,0)))</f>
        <v/>
      </c>
      <c r="J234" s="2" t="str">
        <f t="array" ref="J234">IF(ROWS($G$2:$G234)&gt;COUNTA($G:$G)-1,"",INDEX($B$2:$D$250,MATCH($G234,$A$2:$A$250,0),MATCH(J$1,$B$1:$D$1,0)))</f>
        <v/>
      </c>
    </row>
    <row r="235" spans="2:10" x14ac:dyDescent="0.7">
      <c r="B235" t="s">
        <v>24</v>
      </c>
      <c r="C235" t="s">
        <v>24</v>
      </c>
      <c r="D235" t="s">
        <v>24</v>
      </c>
      <c r="E235" t="str">
        <f>IF(COUNTIF($A$2:A235,A235)=1,MAX($E$1:E234)+1,"")</f>
        <v/>
      </c>
      <c r="F235" t="str">
        <f>IF(ROWS($F$2:F235)&gt;MAX($E$2:$E$250),"",INDEX($A$2:$A$250,MATCH(ROW(A234),$E$2:$E$250)))</f>
        <v/>
      </c>
      <c r="H235" s="2" t="str">
        <f t="array" ref="H235">IF(ROWS($G$2:$G235)&gt;COUNTA($G:$G)-1,"",INDEX($B$2:$D$250,MATCH($G235,$A$2:$A$250,0),MATCH(H$1,$B$1:$D$1,0)))</f>
        <v/>
      </c>
      <c r="I235" s="2" t="str">
        <f t="array" ref="I235">IF(ROWS($G$2:$G235)&gt;COUNTA($G:$G)-1,"",INDEX($B$2:$D$250,MATCH($G235,$A$2:$A$250,0),MATCH(I$1,$B$1:$D$1,0)))</f>
        <v/>
      </c>
      <c r="J235" s="2" t="str">
        <f t="array" ref="J235">IF(ROWS($G$2:$G235)&gt;COUNTA($G:$G)-1,"",INDEX($B$2:$D$250,MATCH($G235,$A$2:$A$250,0),MATCH(J$1,$B$1:$D$1,0)))</f>
        <v/>
      </c>
    </row>
    <row r="236" spans="2:10" x14ac:dyDescent="0.7">
      <c r="B236" t="s">
        <v>24</v>
      </c>
      <c r="C236" t="s">
        <v>24</v>
      </c>
      <c r="D236" t="s">
        <v>24</v>
      </c>
      <c r="E236" t="str">
        <f>IF(COUNTIF($A$2:A236,A236)=1,MAX($E$1:E235)+1,"")</f>
        <v/>
      </c>
      <c r="F236" t="str">
        <f>IF(ROWS($F$2:F236)&gt;MAX($E$2:$E$250),"",INDEX($A$2:$A$250,MATCH(ROW(A235),$E$2:$E$250)))</f>
        <v/>
      </c>
      <c r="H236" s="2" t="str">
        <f t="array" ref="H236">IF(ROWS($G$2:$G236)&gt;COUNTA($G:$G)-1,"",INDEX($B$2:$D$250,MATCH($G236,$A$2:$A$250,0),MATCH(H$1,$B$1:$D$1,0)))</f>
        <v/>
      </c>
      <c r="I236" s="2" t="str">
        <f t="array" ref="I236">IF(ROWS($G$2:$G236)&gt;COUNTA($G:$G)-1,"",INDEX($B$2:$D$250,MATCH($G236,$A$2:$A$250,0),MATCH(I$1,$B$1:$D$1,0)))</f>
        <v/>
      </c>
      <c r="J236" s="2" t="str">
        <f t="array" ref="J236">IF(ROWS($G$2:$G236)&gt;COUNTA($G:$G)-1,"",INDEX($B$2:$D$250,MATCH($G236,$A$2:$A$250,0),MATCH(J$1,$B$1:$D$1,0)))</f>
        <v/>
      </c>
    </row>
    <row r="237" spans="2:10" x14ac:dyDescent="0.7">
      <c r="B237" t="s">
        <v>24</v>
      </c>
      <c r="C237" t="s">
        <v>24</v>
      </c>
      <c r="D237" t="s">
        <v>24</v>
      </c>
      <c r="E237" t="str">
        <f>IF(COUNTIF($A$2:A237,A237)=1,MAX($E$1:E236)+1,"")</f>
        <v/>
      </c>
      <c r="F237" t="str">
        <f>IF(ROWS($F$2:F237)&gt;MAX($E$2:$E$250),"",INDEX($A$2:$A$250,MATCH(ROW(A236),$E$2:$E$250)))</f>
        <v/>
      </c>
      <c r="H237" s="2" t="str">
        <f t="array" ref="H237">IF(ROWS($G$2:$G237)&gt;COUNTA($G:$G)-1,"",INDEX($B$2:$D$250,MATCH($G237,$A$2:$A$250,0),MATCH(H$1,$B$1:$D$1,0)))</f>
        <v/>
      </c>
      <c r="I237" s="2" t="str">
        <f t="array" ref="I237">IF(ROWS($G$2:$G237)&gt;COUNTA($G:$G)-1,"",INDEX($B$2:$D$250,MATCH($G237,$A$2:$A$250,0),MATCH(I$1,$B$1:$D$1,0)))</f>
        <v/>
      </c>
      <c r="J237" s="2" t="str">
        <f t="array" ref="J237">IF(ROWS($G$2:$G237)&gt;COUNTA($G:$G)-1,"",INDEX($B$2:$D$250,MATCH($G237,$A$2:$A$250,0),MATCH(J$1,$B$1:$D$1,0)))</f>
        <v/>
      </c>
    </row>
    <row r="238" spans="2:10" x14ac:dyDescent="0.7">
      <c r="B238" t="s">
        <v>24</v>
      </c>
      <c r="C238" t="s">
        <v>24</v>
      </c>
      <c r="D238" t="s">
        <v>24</v>
      </c>
      <c r="E238" t="str">
        <f>IF(COUNTIF($A$2:A238,A238)=1,MAX($E$1:E237)+1,"")</f>
        <v/>
      </c>
      <c r="F238" t="str">
        <f>IF(ROWS($F$2:F238)&gt;MAX($E$2:$E$250),"",INDEX($A$2:$A$250,MATCH(ROW(A237),$E$2:$E$250)))</f>
        <v/>
      </c>
      <c r="H238" s="2" t="str">
        <f t="array" ref="H238">IF(ROWS($G$2:$G238)&gt;COUNTA($G:$G)-1,"",INDEX($B$2:$D$250,MATCH($G238,$A$2:$A$250,0),MATCH(H$1,$B$1:$D$1,0)))</f>
        <v/>
      </c>
      <c r="I238" s="2" t="str">
        <f t="array" ref="I238">IF(ROWS($G$2:$G238)&gt;COUNTA($G:$G)-1,"",INDEX($B$2:$D$250,MATCH($G238,$A$2:$A$250,0),MATCH(I$1,$B$1:$D$1,0)))</f>
        <v/>
      </c>
      <c r="J238" s="2" t="str">
        <f t="array" ref="J238">IF(ROWS($G$2:$G238)&gt;COUNTA($G:$G)-1,"",INDEX($B$2:$D$250,MATCH($G238,$A$2:$A$250,0),MATCH(J$1,$B$1:$D$1,0)))</f>
        <v/>
      </c>
    </row>
    <row r="239" spans="2:10" x14ac:dyDescent="0.7">
      <c r="B239" t="s">
        <v>24</v>
      </c>
      <c r="C239" t="s">
        <v>24</v>
      </c>
      <c r="D239" t="s">
        <v>24</v>
      </c>
      <c r="E239" t="str">
        <f>IF(COUNTIF($A$2:A239,A239)=1,MAX($E$1:E238)+1,"")</f>
        <v/>
      </c>
      <c r="F239" t="str">
        <f>IF(ROWS($F$2:F239)&gt;MAX($E$2:$E$250),"",INDEX($A$2:$A$250,MATCH(ROW(A238),$E$2:$E$250)))</f>
        <v/>
      </c>
      <c r="H239" s="2" t="str">
        <f t="array" ref="H239">IF(ROWS($G$2:$G239)&gt;COUNTA($G:$G)-1,"",INDEX($B$2:$D$250,MATCH($G239,$A$2:$A$250,0),MATCH(H$1,$B$1:$D$1,0)))</f>
        <v/>
      </c>
      <c r="I239" s="2" t="str">
        <f t="array" ref="I239">IF(ROWS($G$2:$G239)&gt;COUNTA($G:$G)-1,"",INDEX($B$2:$D$250,MATCH($G239,$A$2:$A$250,0),MATCH(I$1,$B$1:$D$1,0)))</f>
        <v/>
      </c>
      <c r="J239" s="2" t="str">
        <f t="array" ref="J239">IF(ROWS($G$2:$G239)&gt;COUNTA($G:$G)-1,"",INDEX($B$2:$D$250,MATCH($G239,$A$2:$A$250,0),MATCH(J$1,$B$1:$D$1,0)))</f>
        <v/>
      </c>
    </row>
    <row r="240" spans="2:10" x14ac:dyDescent="0.7">
      <c r="B240" t="s">
        <v>24</v>
      </c>
      <c r="C240" t="s">
        <v>24</v>
      </c>
      <c r="D240" t="s">
        <v>24</v>
      </c>
      <c r="E240" t="str">
        <f>IF(COUNTIF($A$2:A240,A240)=1,MAX($E$1:E239)+1,"")</f>
        <v/>
      </c>
      <c r="F240" t="str">
        <f>IF(ROWS($F$2:F240)&gt;MAX($E$2:$E$250),"",INDEX($A$2:$A$250,MATCH(ROW(A239),$E$2:$E$250)))</f>
        <v/>
      </c>
      <c r="H240" s="2" t="str">
        <f t="array" ref="H240">IF(ROWS($G$2:$G240)&gt;COUNTA($G:$G)-1,"",INDEX($B$2:$D$250,MATCH($G240,$A$2:$A$250,0),MATCH(H$1,$B$1:$D$1,0)))</f>
        <v/>
      </c>
      <c r="I240" s="2" t="str">
        <f t="array" ref="I240">IF(ROWS($G$2:$G240)&gt;COUNTA($G:$G)-1,"",INDEX($B$2:$D$250,MATCH($G240,$A$2:$A$250,0),MATCH(I$1,$B$1:$D$1,0)))</f>
        <v/>
      </c>
      <c r="J240" s="2" t="str">
        <f t="array" ref="J240">IF(ROWS($G$2:$G240)&gt;COUNTA($G:$G)-1,"",INDEX($B$2:$D$250,MATCH($G240,$A$2:$A$250,0),MATCH(J$1,$B$1:$D$1,0)))</f>
        <v/>
      </c>
    </row>
    <row r="241" spans="2:10" x14ac:dyDescent="0.7">
      <c r="B241" t="s">
        <v>24</v>
      </c>
      <c r="C241" t="s">
        <v>24</v>
      </c>
      <c r="D241" t="s">
        <v>24</v>
      </c>
      <c r="E241" t="str">
        <f>IF(COUNTIF($A$2:A241,A241)=1,MAX($E$1:E240)+1,"")</f>
        <v/>
      </c>
      <c r="F241" t="str">
        <f>IF(ROWS($F$2:F241)&gt;MAX($E$2:$E$250),"",INDEX($A$2:$A$250,MATCH(ROW(A240),$E$2:$E$250)))</f>
        <v/>
      </c>
      <c r="H241" s="2" t="str">
        <f t="array" ref="H241">IF(ROWS($G$2:$G241)&gt;COUNTA($G:$G)-1,"",INDEX($B$2:$D$250,MATCH($G241,$A$2:$A$250,0),MATCH(H$1,$B$1:$D$1,0)))</f>
        <v/>
      </c>
      <c r="I241" s="2" t="str">
        <f t="array" ref="I241">IF(ROWS($G$2:$G241)&gt;COUNTA($G:$G)-1,"",INDEX($B$2:$D$250,MATCH($G241,$A$2:$A$250,0),MATCH(I$1,$B$1:$D$1,0)))</f>
        <v/>
      </c>
      <c r="J241" s="2" t="str">
        <f t="array" ref="J241">IF(ROWS($G$2:$G241)&gt;COUNTA($G:$G)-1,"",INDEX($B$2:$D$250,MATCH($G241,$A$2:$A$250,0),MATCH(J$1,$B$1:$D$1,0)))</f>
        <v/>
      </c>
    </row>
    <row r="242" spans="2:10" x14ac:dyDescent="0.7">
      <c r="B242" t="s">
        <v>24</v>
      </c>
      <c r="C242" t="s">
        <v>24</v>
      </c>
      <c r="D242" t="s">
        <v>24</v>
      </c>
      <c r="E242" t="str">
        <f>IF(COUNTIF($A$2:A242,A242)=1,MAX($E$1:E241)+1,"")</f>
        <v/>
      </c>
      <c r="F242" t="str">
        <f>IF(ROWS($F$2:F242)&gt;MAX($E$2:$E$250),"",INDEX($A$2:$A$250,MATCH(ROW(A241),$E$2:$E$250)))</f>
        <v/>
      </c>
      <c r="H242" s="2" t="str">
        <f t="array" ref="H242">IF(ROWS($G$2:$G242)&gt;COUNTA($G:$G)-1,"",INDEX($B$2:$D$250,MATCH($G242,$A$2:$A$250,0),MATCH(H$1,$B$1:$D$1,0)))</f>
        <v/>
      </c>
      <c r="I242" s="2" t="str">
        <f t="array" ref="I242">IF(ROWS($G$2:$G242)&gt;COUNTA($G:$G)-1,"",INDEX($B$2:$D$250,MATCH($G242,$A$2:$A$250,0),MATCH(I$1,$B$1:$D$1,0)))</f>
        <v/>
      </c>
      <c r="J242" s="2" t="str">
        <f t="array" ref="J242">IF(ROWS($G$2:$G242)&gt;COUNTA($G:$G)-1,"",INDEX($B$2:$D$250,MATCH($G242,$A$2:$A$250,0),MATCH(J$1,$B$1:$D$1,0)))</f>
        <v/>
      </c>
    </row>
    <row r="243" spans="2:10" x14ac:dyDescent="0.7">
      <c r="B243" t="s">
        <v>24</v>
      </c>
      <c r="C243" t="s">
        <v>24</v>
      </c>
      <c r="D243" t="s">
        <v>24</v>
      </c>
      <c r="E243" t="str">
        <f>IF(COUNTIF($A$2:A243,A243)=1,MAX($E$1:E242)+1,"")</f>
        <v/>
      </c>
      <c r="F243" t="str">
        <f>IF(ROWS($F$2:F243)&gt;MAX($E$2:$E$250),"",INDEX($A$2:$A$250,MATCH(ROW(A242),$E$2:$E$250)))</f>
        <v/>
      </c>
      <c r="H243" s="2" t="str">
        <f t="array" ref="H243">IF(ROWS($G$2:$G243)&gt;COUNTA($G:$G)-1,"",INDEX($B$2:$D$250,MATCH($G243,$A$2:$A$250,0),MATCH(H$1,$B$1:$D$1,0)))</f>
        <v/>
      </c>
      <c r="I243" s="2" t="str">
        <f t="array" ref="I243">IF(ROWS($G$2:$G243)&gt;COUNTA($G:$G)-1,"",INDEX($B$2:$D$250,MATCH($G243,$A$2:$A$250,0),MATCH(I$1,$B$1:$D$1,0)))</f>
        <v/>
      </c>
      <c r="J243" s="2" t="str">
        <f t="array" ref="J243">IF(ROWS($G$2:$G243)&gt;COUNTA($G:$G)-1,"",INDEX($B$2:$D$250,MATCH($G243,$A$2:$A$250,0),MATCH(J$1,$B$1:$D$1,0)))</f>
        <v/>
      </c>
    </row>
    <row r="244" spans="2:10" x14ac:dyDescent="0.7">
      <c r="B244" t="s">
        <v>24</v>
      </c>
      <c r="C244" t="s">
        <v>24</v>
      </c>
      <c r="D244" t="s">
        <v>24</v>
      </c>
      <c r="E244" t="str">
        <f>IF(COUNTIF($A$2:A244,A244)=1,MAX($E$1:E243)+1,"")</f>
        <v/>
      </c>
      <c r="F244" t="str">
        <f>IF(ROWS($F$2:F244)&gt;MAX($E$2:$E$250),"",INDEX($A$2:$A$250,MATCH(ROW(A243),$E$2:$E$250)))</f>
        <v/>
      </c>
      <c r="H244" s="2" t="str">
        <f t="array" ref="H244">IF(ROWS($G$2:$G244)&gt;COUNTA($G:$G)-1,"",INDEX($B$2:$D$250,MATCH($G244,$A$2:$A$250,0),MATCH(H$1,$B$1:$D$1,0)))</f>
        <v/>
      </c>
      <c r="I244" s="2" t="str">
        <f t="array" ref="I244">IF(ROWS($G$2:$G244)&gt;COUNTA($G:$G)-1,"",INDEX($B$2:$D$250,MATCH($G244,$A$2:$A$250,0),MATCH(I$1,$B$1:$D$1,0)))</f>
        <v/>
      </c>
      <c r="J244" s="2" t="str">
        <f t="array" ref="J244">IF(ROWS($G$2:$G244)&gt;COUNTA($G:$G)-1,"",INDEX($B$2:$D$250,MATCH($G244,$A$2:$A$250,0),MATCH(J$1,$B$1:$D$1,0)))</f>
        <v/>
      </c>
    </row>
    <row r="245" spans="2:10" x14ac:dyDescent="0.7">
      <c r="B245" t="s">
        <v>24</v>
      </c>
      <c r="C245" t="s">
        <v>24</v>
      </c>
      <c r="D245" t="s">
        <v>24</v>
      </c>
      <c r="E245" t="str">
        <f>IF(COUNTIF($A$2:A245,A245)=1,MAX($E$1:E244)+1,"")</f>
        <v/>
      </c>
      <c r="F245" t="str">
        <f>IF(ROWS($F$2:F245)&gt;MAX($E$2:$E$250),"",INDEX($A$2:$A$250,MATCH(ROW(A244),$E$2:$E$250)))</f>
        <v/>
      </c>
      <c r="H245" s="2" t="str">
        <f t="array" ref="H245">IF(ROWS($G$2:$G245)&gt;COUNTA($G:$G)-1,"",INDEX($B$2:$D$250,MATCH($G245,$A$2:$A$250,0),MATCH(H$1,$B$1:$D$1,0)))</f>
        <v/>
      </c>
      <c r="I245" s="2" t="str">
        <f t="array" ref="I245">IF(ROWS($G$2:$G245)&gt;COUNTA($G:$G)-1,"",INDEX($B$2:$D$250,MATCH($G245,$A$2:$A$250,0),MATCH(I$1,$B$1:$D$1,0)))</f>
        <v/>
      </c>
      <c r="J245" s="2" t="str">
        <f t="array" ref="J245">IF(ROWS($G$2:$G245)&gt;COUNTA($G:$G)-1,"",INDEX($B$2:$D$250,MATCH($G245,$A$2:$A$250,0),MATCH(J$1,$B$1:$D$1,0)))</f>
        <v/>
      </c>
    </row>
    <row r="246" spans="2:10" x14ac:dyDescent="0.7">
      <c r="B246" t="s">
        <v>24</v>
      </c>
      <c r="C246" t="s">
        <v>24</v>
      </c>
      <c r="D246" t="s">
        <v>24</v>
      </c>
      <c r="E246" t="str">
        <f>IF(COUNTIF($A$2:A246,A246)=1,MAX($E$1:E245)+1,"")</f>
        <v/>
      </c>
      <c r="F246" t="str">
        <f>IF(ROWS($F$2:F246)&gt;MAX($E$2:$E$250),"",INDEX($A$2:$A$250,MATCH(ROW(A245),$E$2:$E$250)))</f>
        <v/>
      </c>
      <c r="H246" s="2" t="str">
        <f t="array" ref="H246">IF(ROWS($G$2:$G246)&gt;COUNTA($G:$G)-1,"",INDEX($B$2:$D$250,MATCH($G246,$A$2:$A$250,0),MATCH(H$1,$B$1:$D$1,0)))</f>
        <v/>
      </c>
      <c r="I246" s="2" t="str">
        <f t="array" ref="I246">IF(ROWS($G$2:$G246)&gt;COUNTA($G:$G)-1,"",INDEX($B$2:$D$250,MATCH($G246,$A$2:$A$250,0),MATCH(I$1,$B$1:$D$1,0)))</f>
        <v/>
      </c>
      <c r="J246" s="2" t="str">
        <f t="array" ref="J246">IF(ROWS($G$2:$G246)&gt;COUNTA($G:$G)-1,"",INDEX($B$2:$D$250,MATCH($G246,$A$2:$A$250,0),MATCH(J$1,$B$1:$D$1,0)))</f>
        <v/>
      </c>
    </row>
    <row r="247" spans="2:10" x14ac:dyDescent="0.7">
      <c r="B247" t="s">
        <v>24</v>
      </c>
      <c r="C247" t="s">
        <v>24</v>
      </c>
      <c r="D247" t="s">
        <v>24</v>
      </c>
      <c r="E247" t="str">
        <f>IF(COUNTIF($A$2:A247,A247)=1,MAX($E$1:E246)+1,"")</f>
        <v/>
      </c>
      <c r="F247" t="str">
        <f>IF(ROWS($F$2:F247)&gt;MAX($E$2:$E$250),"",INDEX($A$2:$A$250,MATCH(ROW(A246),$E$2:$E$250)))</f>
        <v/>
      </c>
      <c r="H247" s="2" t="str">
        <f t="array" ref="H247">IF(ROWS($G$2:$G247)&gt;COUNTA($G:$G)-1,"",INDEX($B$2:$D$250,MATCH($G247,$A$2:$A$250,0),MATCH(H$1,$B$1:$D$1,0)))</f>
        <v/>
      </c>
      <c r="I247" s="2" t="str">
        <f t="array" ref="I247">IF(ROWS($G$2:$G247)&gt;COUNTA($G:$G)-1,"",INDEX($B$2:$D$250,MATCH($G247,$A$2:$A$250,0),MATCH(I$1,$B$1:$D$1,0)))</f>
        <v/>
      </c>
      <c r="J247" s="2" t="str">
        <f t="array" ref="J247">IF(ROWS($G$2:$G247)&gt;COUNTA($G:$G)-1,"",INDEX($B$2:$D$250,MATCH($G247,$A$2:$A$250,0),MATCH(J$1,$B$1:$D$1,0)))</f>
        <v/>
      </c>
    </row>
    <row r="248" spans="2:10" x14ac:dyDescent="0.7">
      <c r="B248" t="s">
        <v>24</v>
      </c>
      <c r="C248" t="s">
        <v>24</v>
      </c>
      <c r="D248" t="s">
        <v>24</v>
      </c>
      <c r="E248" t="str">
        <f>IF(COUNTIF($A$2:A248,A248)=1,MAX($E$1:E247)+1,"")</f>
        <v/>
      </c>
      <c r="F248" t="str">
        <f>IF(ROWS($F$2:F248)&gt;MAX($E$2:$E$250),"",INDEX($A$2:$A$250,MATCH(ROW(A247),$E$2:$E$250)))</f>
        <v/>
      </c>
      <c r="H248" s="2" t="str">
        <f t="array" ref="H248">IF(ROWS($G$2:$G248)&gt;COUNTA($G:$G)-1,"",INDEX($B$2:$D$250,MATCH($G248,$A$2:$A$250,0),MATCH(H$1,$B$1:$D$1,0)))</f>
        <v/>
      </c>
      <c r="I248" s="2" t="str">
        <f t="array" ref="I248">IF(ROWS($G$2:$G248)&gt;COUNTA($G:$G)-1,"",INDEX($B$2:$D$250,MATCH($G248,$A$2:$A$250,0),MATCH(I$1,$B$1:$D$1,0)))</f>
        <v/>
      </c>
      <c r="J248" s="2" t="str">
        <f t="array" ref="J248">IF(ROWS($G$2:$G248)&gt;COUNTA($G:$G)-1,"",INDEX($B$2:$D$250,MATCH($G248,$A$2:$A$250,0),MATCH(J$1,$B$1:$D$1,0)))</f>
        <v/>
      </c>
    </row>
    <row r="249" spans="2:10" x14ac:dyDescent="0.7">
      <c r="B249" t="s">
        <v>24</v>
      </c>
      <c r="C249" t="s">
        <v>24</v>
      </c>
      <c r="D249" t="s">
        <v>24</v>
      </c>
      <c r="E249" t="str">
        <f>IF(COUNTIF($A$2:A249,A249)=1,MAX($E$1:E248)+1,"")</f>
        <v/>
      </c>
      <c r="F249" t="str">
        <f>IF(ROWS($F$2:F249)&gt;MAX($E$2:$E$250),"",INDEX($A$2:$A$250,MATCH(ROW(A248),$E$2:$E$250)))</f>
        <v/>
      </c>
      <c r="H249" s="2" t="str">
        <f t="array" ref="H249">IF(ROWS($G$2:$G249)&gt;COUNTA($G:$G)-1,"",INDEX($B$2:$D$250,MATCH($G249,$A$2:$A$250,0),MATCH(H$1,$B$1:$D$1,0)))</f>
        <v/>
      </c>
      <c r="I249" s="2" t="str">
        <f t="array" ref="I249">IF(ROWS($G$2:$G249)&gt;COUNTA($G:$G)-1,"",INDEX($B$2:$D$250,MATCH($G249,$A$2:$A$250,0),MATCH(I$1,$B$1:$D$1,0)))</f>
        <v/>
      </c>
      <c r="J249" s="2" t="str">
        <f t="array" ref="J249">IF(ROWS($G$2:$G249)&gt;COUNTA($G:$G)-1,"",INDEX($B$2:$D$250,MATCH($G249,$A$2:$A$250,0),MATCH(J$1,$B$1:$D$1,0)))</f>
        <v/>
      </c>
    </row>
    <row r="250" spans="2:10" x14ac:dyDescent="0.7">
      <c r="B250" t="s">
        <v>24</v>
      </c>
      <c r="C250" t="s">
        <v>24</v>
      </c>
      <c r="D250" t="s">
        <v>24</v>
      </c>
      <c r="E250" t="str">
        <f>IF(COUNTIF($A$2:A250,A250)=1,MAX($E$1:E249)+1,"")</f>
        <v/>
      </c>
      <c r="F250" t="str">
        <f>IF(ROWS($F$2:F250)&gt;MAX($E$2:$E$250),"",INDEX($A$2:$A$250,MATCH(ROW(A249),$E$2:$E$250)))</f>
        <v/>
      </c>
      <c r="H250" s="2" t="str">
        <f t="array" ref="H250">IF(ROWS($G$2:$G250)&gt;COUNTA($G:$G)-1,"",INDEX($B$2:$D$250,MATCH($G250,$A$2:$A$250,0),MATCH(H$1,$B$1:$D$1,0)))</f>
        <v/>
      </c>
      <c r="I250" s="2" t="str">
        <f t="array" ref="I250">IF(ROWS($G$2:$G250)&gt;COUNTA($G:$G)-1,"",INDEX($B$2:$D$250,MATCH($G250,$A$2:$A$250,0),MATCH(I$1,$B$1:$D$1,0)))</f>
        <v/>
      </c>
      <c r="J250" s="2" t="str">
        <f t="array" ref="J250">IF(ROWS($G$2:$G250)&gt;COUNTA($G:$G)-1,"",INDEX($B$2:$D$250,MATCH($G250,$A$2:$A$250,0),MATCH(J$1,$B$1:$D$1,0)))</f>
        <v/>
      </c>
    </row>
  </sheetData>
  <conditionalFormatting sqref="G2:J250">
    <cfRule type="expression" dxfId="0" priority="1">
      <formula>LEN($G2)&gt;1</formula>
    </cfRule>
  </conditionalFormatting>
  <dataValidations count="1">
    <dataValidation type="custom" allowBlank="1" showInputMessage="1" showErrorMessage="1" sqref="F2:G250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H2:J250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2014-10-22T14:59:58Z</dcterms:created>
  <dcterms:modified xsi:type="dcterms:W3CDTF">2014-12-28T17:50:48Z</dcterms:modified>
</cp:coreProperties>
</file>